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6260" windowHeight="5832"/>
  </bookViews>
  <sheets>
    <sheet name="Sheet1" sheetId="1" r:id="rId1"/>
    <sheet name="Sheet2" sheetId="2" r:id="rId2"/>
    <sheet name="Sheet3" sheetId="3" r:id="rId3"/>
    <sheet name="Sheet4" sheetId="4" r:id="rId4"/>
  </sheets>
  <calcPr calcId="144525"/>
</workbook>
</file>

<file path=xl/calcChain.xml><?xml version="1.0" encoding="utf-8"?>
<calcChain xmlns="http://schemas.openxmlformats.org/spreadsheetml/2006/main">
  <c r="F331" i="1" l="1"/>
  <c r="F297" i="1" l="1"/>
  <c r="F173" i="2" l="1"/>
  <c r="F57" i="2" l="1"/>
  <c r="F167" i="1" l="1"/>
</calcChain>
</file>

<file path=xl/sharedStrings.xml><?xml version="1.0" encoding="utf-8"?>
<sst xmlns="http://schemas.openxmlformats.org/spreadsheetml/2006/main" count="1676" uniqueCount="612">
  <si>
    <t>TRƯỜNG CAO ĐẲNG KỸ THUẬT LÝ TỰ TRỌNG TP. HỒ CHÍ MINH</t>
  </si>
  <si>
    <t>TRUNG TÂM ĐÀO TẠO LÝ TỰ TRỌNG</t>
  </si>
  <si>
    <t>BẢNG NỘP TIỀN ANH VĂN  (Khóa 11)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</si>
  <si>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</si>
  <si>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</si>
  <si>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</si>
  <si>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</si>
  <si>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</si>
  <si>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</si>
  <si>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</si>
  <si>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Võ Tấn</t>
  </si>
  <si>
    <t>Lợi</t>
  </si>
  <si>
    <t>EA2a</t>
  </si>
  <si>
    <t>15/4/16</t>
  </si>
  <si>
    <t xml:space="preserve">Huỳnh Công </t>
  </si>
  <si>
    <t>Thiện</t>
  </si>
  <si>
    <t>25/4/16</t>
  </si>
  <si>
    <t>Nguyễn Xil</t>
  </si>
  <si>
    <t>Hual</t>
  </si>
  <si>
    <t xml:space="preserve">Nguyễn Đức </t>
  </si>
  <si>
    <t>Thịnh</t>
  </si>
  <si>
    <t xml:space="preserve">Nguyễn Hữu </t>
  </si>
  <si>
    <t>Nghĩa</t>
  </si>
  <si>
    <t xml:space="preserve">Phạm Tiến </t>
  </si>
  <si>
    <t>Anh</t>
  </si>
  <si>
    <t xml:space="preserve">Nguyễn Bình </t>
  </si>
  <si>
    <t>Dương</t>
  </si>
  <si>
    <t xml:space="preserve">Lê Văn </t>
  </si>
  <si>
    <t>Tri</t>
  </si>
  <si>
    <t>EA2b</t>
  </si>
  <si>
    <t xml:space="preserve">Võ Tấn </t>
  </si>
  <si>
    <t xml:space="preserve">Lê Hoàng </t>
  </si>
  <si>
    <t>Lắm</t>
  </si>
  <si>
    <t xml:space="preserve">Ngô Ngọc Thúy </t>
  </si>
  <si>
    <t>An</t>
  </si>
  <si>
    <t xml:space="preserve">Phan Thị Tuyết </t>
  </si>
  <si>
    <t>Mai</t>
  </si>
  <si>
    <t xml:space="preserve">Lê Thị Bích </t>
  </si>
  <si>
    <t>Ngoan</t>
  </si>
  <si>
    <t xml:space="preserve">Huỳnh Băng </t>
  </si>
  <si>
    <t>Sơn</t>
  </si>
  <si>
    <t xml:space="preserve">Trần Thanh </t>
  </si>
  <si>
    <t>Tùng</t>
  </si>
  <si>
    <t>Đoàn Minh</t>
  </si>
  <si>
    <t>Luận</t>
  </si>
  <si>
    <t>Huỳnh Lê Hữu</t>
  </si>
  <si>
    <t>Chính</t>
  </si>
  <si>
    <t>Nguyễn Minh</t>
  </si>
  <si>
    <t>Trí</t>
  </si>
  <si>
    <t xml:space="preserve">Trần Anh </t>
  </si>
  <si>
    <t>Bằng</t>
  </si>
  <si>
    <t>Nguyễn Thành</t>
  </si>
  <si>
    <t>Lộc</t>
  </si>
  <si>
    <t xml:space="preserve">Trần Văn </t>
  </si>
  <si>
    <t>Hướng</t>
  </si>
  <si>
    <t xml:space="preserve">Trần Đăng </t>
  </si>
  <si>
    <t>Huy</t>
  </si>
  <si>
    <t xml:space="preserve">Nguyễn Xuân </t>
  </si>
  <si>
    <t>Trường</t>
  </si>
  <si>
    <t>Đỗ Nguyễn Cao Anh</t>
  </si>
  <si>
    <t>Tú</t>
  </si>
  <si>
    <t xml:space="preserve">Phan Văn </t>
  </si>
  <si>
    <t>Cường</t>
  </si>
  <si>
    <t xml:space="preserve">Ung Hoàng </t>
  </si>
  <si>
    <t>Yêm</t>
  </si>
  <si>
    <t xml:space="preserve">Võ Anh </t>
  </si>
  <si>
    <t>Hào</t>
  </si>
  <si>
    <t>13/5/16</t>
  </si>
  <si>
    <t xml:space="preserve">Nguyễn Văn </t>
  </si>
  <si>
    <t>Toàn</t>
  </si>
  <si>
    <t xml:space="preserve">Nguyễn Ngọc </t>
  </si>
  <si>
    <t xml:space="preserve">Lê Chánh </t>
  </si>
  <si>
    <t>Hiệp</t>
  </si>
  <si>
    <t xml:space="preserve">Nguyễn Tấn </t>
  </si>
  <si>
    <t>Đạt</t>
  </si>
  <si>
    <t xml:space="preserve">Nguyễn Thanh </t>
  </si>
  <si>
    <t>Lâm</t>
  </si>
  <si>
    <t xml:space="preserve">Nguyễn Khánh </t>
  </si>
  <si>
    <t>Tường</t>
  </si>
  <si>
    <t xml:space="preserve">Nguyễn Phạm Hoàng </t>
  </si>
  <si>
    <t>Quân</t>
  </si>
  <si>
    <t>16/5/16</t>
  </si>
  <si>
    <t xml:space="preserve">Phạm Trường </t>
  </si>
  <si>
    <t xml:space="preserve">Hồ Hữu </t>
  </si>
  <si>
    <t>Vân</t>
  </si>
  <si>
    <t>Bình</t>
  </si>
  <si>
    <t xml:space="preserve">Nguyễn Hoàng </t>
  </si>
  <si>
    <t>Duy</t>
  </si>
  <si>
    <t xml:space="preserve">Hồ Xuân </t>
  </si>
  <si>
    <t xml:space="preserve">Trần Đông </t>
  </si>
  <si>
    <t>Hưng</t>
  </si>
  <si>
    <t>18/5/16</t>
  </si>
  <si>
    <t>Hiến</t>
  </si>
  <si>
    <t>Hải</t>
  </si>
  <si>
    <t>20/5/16</t>
  </si>
  <si>
    <t>Tâm</t>
  </si>
  <si>
    <t xml:space="preserve">Bùi Nguyễn Hoàng </t>
  </si>
  <si>
    <t>Phúc</t>
  </si>
  <si>
    <t>Quí</t>
  </si>
  <si>
    <t xml:space="preserve">Đỗ Hồng </t>
  </si>
  <si>
    <t>Bạch</t>
  </si>
  <si>
    <t>Viên</t>
  </si>
  <si>
    <t>23/5/16</t>
  </si>
  <si>
    <t xml:space="preserve">Trương Văn </t>
  </si>
  <si>
    <t>Quang</t>
  </si>
  <si>
    <t xml:space="preserve">Nguyễn Thị </t>
  </si>
  <si>
    <t>Mến</t>
  </si>
  <si>
    <t xml:space="preserve">Phạm Minh </t>
  </si>
  <si>
    <t>Chung</t>
  </si>
  <si>
    <t>24/5/16</t>
  </si>
  <si>
    <t>25/5/16</t>
  </si>
  <si>
    <t xml:space="preserve">Huỳnh Thị Tường </t>
  </si>
  <si>
    <t>Nhi</t>
  </si>
  <si>
    <t xml:space="preserve">Nguyễn Thị Thùy </t>
  </si>
  <si>
    <t xml:space="preserve">Đặng </t>
  </si>
  <si>
    <t>Hùng</t>
  </si>
  <si>
    <t xml:space="preserve">Đỗ Văn </t>
  </si>
  <si>
    <t>Hậu</t>
  </si>
  <si>
    <t xml:space="preserve">Trương Thị </t>
  </si>
  <si>
    <t>Hằng</t>
  </si>
  <si>
    <t>27/5/16</t>
  </si>
  <si>
    <t>Isanauy</t>
  </si>
  <si>
    <t>28/5/16</t>
  </si>
  <si>
    <t xml:space="preserve">Phạm Điền </t>
  </si>
  <si>
    <t>Kha</t>
  </si>
  <si>
    <t xml:space="preserve">Trần Quang </t>
  </si>
  <si>
    <t>Nhân</t>
  </si>
  <si>
    <t>30/5/16</t>
  </si>
  <si>
    <t xml:space="preserve">Nguyễn Hùng </t>
  </si>
  <si>
    <t>Triều</t>
  </si>
  <si>
    <t xml:space="preserve">Chung Văn </t>
  </si>
  <si>
    <t>Phong</t>
  </si>
  <si>
    <t xml:space="preserve">Hà Thanh </t>
  </si>
  <si>
    <t xml:space="preserve">Nguyễn Đoàn </t>
  </si>
  <si>
    <t>Sang</t>
  </si>
  <si>
    <t xml:space="preserve">Hồ Phạm Hoàng </t>
  </si>
  <si>
    <t>Quý</t>
  </si>
  <si>
    <t xml:space="preserve">Phạm Thị Thu </t>
  </si>
  <si>
    <t>Sương</t>
  </si>
  <si>
    <t xml:space="preserve">Đỗ Thị Cẩm </t>
  </si>
  <si>
    <t>Hương</t>
  </si>
  <si>
    <t xml:space="preserve">Lâm Anh </t>
  </si>
  <si>
    <t>Thư</t>
  </si>
  <si>
    <t xml:space="preserve">Nguyễn Hải </t>
  </si>
  <si>
    <t xml:space="preserve">Nguyễn Trung </t>
  </si>
  <si>
    <t>Thành</t>
  </si>
  <si>
    <t xml:space="preserve">Tổng cộng: </t>
  </si>
  <si>
    <t>PGĐ. TTĐT LÝ TỰ TRỌNG</t>
  </si>
  <si>
    <t>Người nộp tiền</t>
  </si>
  <si>
    <t>Nguyễn Ngọc Trang</t>
  </si>
  <si>
    <t xml:space="preserve">Phạm Khắc </t>
  </si>
  <si>
    <t>31/5/16</t>
  </si>
  <si>
    <t xml:space="preserve">Cao Nguyễn Mẫn </t>
  </si>
  <si>
    <t xml:space="preserve">Nguyễn Trọng </t>
  </si>
  <si>
    <t>Hữu</t>
  </si>
  <si>
    <t>Lê Đình Nhật</t>
  </si>
  <si>
    <t>Pháp</t>
  </si>
  <si>
    <t xml:space="preserve">Đỗ Thiên </t>
  </si>
  <si>
    <t xml:space="preserve">Võ Trung </t>
  </si>
  <si>
    <t>Tín</t>
  </si>
  <si>
    <t xml:space="preserve">Phan Sỹ </t>
  </si>
  <si>
    <t xml:space="preserve">Nguyễn Thị Thu </t>
  </si>
  <si>
    <t>Hồng</t>
  </si>
  <si>
    <t xml:space="preserve">Hoàng Minh </t>
  </si>
  <si>
    <t>Tiến</t>
  </si>
  <si>
    <t xml:space="preserve">Nguyễn Danh </t>
  </si>
  <si>
    <t>Ngọc</t>
  </si>
  <si>
    <t>Tuấn</t>
  </si>
  <si>
    <t xml:space="preserve">Phạm Thế </t>
  </si>
  <si>
    <t xml:space="preserve">Đỗ Đức Anh </t>
  </si>
  <si>
    <t xml:space="preserve">Nguyễn Vĩnh </t>
  </si>
  <si>
    <t>Nhu</t>
  </si>
  <si>
    <t xml:space="preserve">Nguyễn Minh </t>
  </si>
  <si>
    <t xml:space="preserve">Nguyễn Tuấn </t>
  </si>
  <si>
    <t>Kiệt</t>
  </si>
  <si>
    <t xml:space="preserve">Đàng Năng Xuân </t>
  </si>
  <si>
    <t>Định</t>
  </si>
  <si>
    <t xml:space="preserve">Nguyễn Vũ Xuân </t>
  </si>
  <si>
    <t>Giang</t>
  </si>
  <si>
    <t>Hủy</t>
  </si>
  <si>
    <t>Thông</t>
  </si>
  <si>
    <t xml:space="preserve">Võ Tiến </t>
  </si>
  <si>
    <t>Long</t>
  </si>
  <si>
    <t>Hảo</t>
  </si>
  <si>
    <t xml:space="preserve">Dương Văn </t>
  </si>
  <si>
    <t>Minh</t>
  </si>
  <si>
    <t xml:space="preserve">Võ Văn </t>
  </si>
  <si>
    <t>Lớn</t>
  </si>
  <si>
    <t xml:space="preserve">Nguyễn Thị Phương </t>
  </si>
  <si>
    <t>Diễm</t>
  </si>
  <si>
    <t xml:space="preserve">Võ Thanh </t>
  </si>
  <si>
    <t xml:space="preserve">Hà Văn </t>
  </si>
  <si>
    <t>Trực</t>
  </si>
  <si>
    <t xml:space="preserve">Nguyễn </t>
  </si>
  <si>
    <t>Phát</t>
  </si>
  <si>
    <t xml:space="preserve">Ngô Minh </t>
  </si>
  <si>
    <t xml:space="preserve">Đặng Hồng </t>
  </si>
  <si>
    <t xml:space="preserve">Phạm Văn </t>
  </si>
  <si>
    <t>Trị</t>
  </si>
  <si>
    <t xml:space="preserve">Huỳnh Trung </t>
  </si>
  <si>
    <t>Mohamed Alsari</t>
  </si>
  <si>
    <t>Rhàng Wàng</t>
  </si>
  <si>
    <t>Thu Khâm</t>
  </si>
  <si>
    <t xml:space="preserve">Nguyễn Tấn Thiên </t>
  </si>
  <si>
    <t>Sinh</t>
  </si>
  <si>
    <t>Võ Thị Thúy</t>
  </si>
  <si>
    <t>Kiều</t>
  </si>
  <si>
    <t xml:space="preserve">Phạm Thị Thanh </t>
  </si>
  <si>
    <t xml:space="preserve">Đinh Quy </t>
  </si>
  <si>
    <t xml:space="preserve">Trần Minh </t>
  </si>
  <si>
    <t>Đức</t>
  </si>
  <si>
    <t xml:space="preserve">Lê Hữu </t>
  </si>
  <si>
    <t>Phước</t>
  </si>
  <si>
    <t xml:space="preserve">Hồ Duy </t>
  </si>
  <si>
    <t>Nguyễn Nhật</t>
  </si>
  <si>
    <t xml:space="preserve">Nguyễn Tấn Thanh </t>
  </si>
  <si>
    <t>Thương</t>
  </si>
  <si>
    <t>Trọng</t>
  </si>
  <si>
    <t xml:space="preserve">Lâm Thanh </t>
  </si>
  <si>
    <t xml:space="preserve">Lê Minh </t>
  </si>
  <si>
    <t>Hiếu</t>
  </si>
  <si>
    <t>Lượng Thành</t>
  </si>
  <si>
    <t xml:space="preserve">Nguyên </t>
  </si>
  <si>
    <t xml:space="preserve">Hồ Quốc </t>
  </si>
  <si>
    <t>Dinh</t>
  </si>
  <si>
    <t xml:space="preserve">Trần Nguyễn Chí </t>
  </si>
  <si>
    <t xml:space="preserve">Nguyễn Tiến </t>
  </si>
  <si>
    <t>Đông</t>
  </si>
  <si>
    <t xml:space="preserve">Võ Đức </t>
  </si>
  <si>
    <t>Thắng</t>
  </si>
  <si>
    <t>Hòa</t>
  </si>
  <si>
    <t xml:space="preserve">Đỗ Minh </t>
  </si>
  <si>
    <t>Lê Minh Vũ</t>
  </si>
  <si>
    <t>Linh</t>
  </si>
  <si>
    <t>13/05/2016</t>
  </si>
  <si>
    <t xml:space="preserve">Thái Thanh </t>
  </si>
  <si>
    <t>14/05/2016</t>
  </si>
  <si>
    <t xml:space="preserve">Nguyễn Quốc </t>
  </si>
  <si>
    <t>Tân</t>
  </si>
  <si>
    <t>16/05/2016</t>
  </si>
  <si>
    <t xml:space="preserve">Trần Thị Ý </t>
  </si>
  <si>
    <t>17/05/2016</t>
  </si>
  <si>
    <t>19/05/2016</t>
  </si>
  <si>
    <t xml:space="preserve">Lại Thị tuyết </t>
  </si>
  <si>
    <t xml:space="preserve">Nguyễn Thái </t>
  </si>
  <si>
    <t>20/05/2016</t>
  </si>
  <si>
    <t xml:space="preserve">Phạm Thành </t>
  </si>
  <si>
    <t>23/05/2016</t>
  </si>
  <si>
    <t xml:space="preserve">Phan Tấn </t>
  </si>
  <si>
    <t xml:space="preserve">Lê Thị Kim </t>
  </si>
  <si>
    <t>Vui</t>
  </si>
  <si>
    <t xml:space="preserve">Hồ Văn </t>
  </si>
  <si>
    <t>24/05/2016</t>
  </si>
  <si>
    <t>25/05/2016</t>
  </si>
  <si>
    <t>Mai Thanh</t>
  </si>
  <si>
    <t>Trung</t>
  </si>
  <si>
    <t>Khanh</t>
  </si>
  <si>
    <t xml:space="preserve">Mai Hoàng </t>
  </si>
  <si>
    <t xml:space="preserve">Lê Trọng </t>
  </si>
  <si>
    <t>26/05/2016</t>
  </si>
  <si>
    <t xml:space="preserve">Phạm Thị Mỹ </t>
  </si>
  <si>
    <t>Huyền</t>
  </si>
  <si>
    <t xml:space="preserve">Võ Thị Hà </t>
  </si>
  <si>
    <t>Mi</t>
  </si>
  <si>
    <t xml:space="preserve">Nhuyễn Lê Phước </t>
  </si>
  <si>
    <t xml:space="preserve">Ngô Thị Thu </t>
  </si>
  <si>
    <t>Thảo</t>
  </si>
  <si>
    <t>28/05/2016</t>
  </si>
  <si>
    <t xml:space="preserve">Trần Công </t>
  </si>
  <si>
    <t>30/5/2016</t>
  </si>
  <si>
    <t>Nguyễn Trí</t>
  </si>
  <si>
    <t>Mẫn</t>
  </si>
  <si>
    <t xml:space="preserve">Đào Duy </t>
  </si>
  <si>
    <t xml:space="preserve">Võ Duy </t>
  </si>
  <si>
    <t xml:space="preserve">Đỗ Hoàng </t>
  </si>
  <si>
    <t>Nghị</t>
  </si>
  <si>
    <t>31/5/2016</t>
  </si>
  <si>
    <t xml:space="preserve">Lộ Tiểu Bình </t>
  </si>
  <si>
    <t>Triệu</t>
  </si>
  <si>
    <t>Thành phố Hồ Chí Minh, ngày  07 tháng 06  năm 2016</t>
  </si>
  <si>
    <t>Lương Thị Thắm</t>
  </si>
  <si>
    <t>Sáu mươi triệu bốn trăm hai chục ngàn đồng chẵn</t>
  </si>
  <si>
    <t>BẢNG NỘP TIỀN TIN HỌC (Khóa 07)</t>
  </si>
  <si>
    <t>Lương Thế</t>
  </si>
  <si>
    <t>Tin học A0</t>
  </si>
  <si>
    <t>Triết</t>
  </si>
  <si>
    <t xml:space="preserve">Nguyễn Quân </t>
  </si>
  <si>
    <t xml:space="preserve">Nguyễn đức </t>
  </si>
  <si>
    <t xml:space="preserve">Lê Như </t>
  </si>
  <si>
    <t>Thế</t>
  </si>
  <si>
    <t xml:space="preserve">Nguyễn Ngọc Minh </t>
  </si>
  <si>
    <t xml:space="preserve">Lê Phúc </t>
  </si>
  <si>
    <t xml:space="preserve">Nguyễn Quang </t>
  </si>
  <si>
    <t>Thơm</t>
  </si>
  <si>
    <t xml:space="preserve">Nguyễn Duy Vương </t>
  </si>
  <si>
    <t xml:space="preserve">Trần Văn Đại </t>
  </si>
  <si>
    <t>Việt</t>
  </si>
  <si>
    <t xml:space="preserve">Phùng Hữu </t>
  </si>
  <si>
    <t>Thanh</t>
  </si>
  <si>
    <t>Trương Hoàng</t>
  </si>
  <si>
    <t>Phục</t>
  </si>
  <si>
    <t xml:space="preserve">Châu Hoài </t>
  </si>
  <si>
    <t>Nam</t>
  </si>
  <si>
    <t xml:space="preserve">Lê </t>
  </si>
  <si>
    <t>Quốc</t>
  </si>
  <si>
    <t xml:space="preserve">Trần Ngọc </t>
  </si>
  <si>
    <t>Thạch</t>
  </si>
  <si>
    <t>Phan Duy</t>
  </si>
  <si>
    <t>Vinh</t>
  </si>
  <si>
    <t xml:space="preserve">Hồ Quang </t>
  </si>
  <si>
    <t xml:space="preserve">Phùng Văn </t>
  </si>
  <si>
    <t>Hiền</t>
  </si>
  <si>
    <t>Phương</t>
  </si>
  <si>
    <t xml:space="preserve">Phạm Mạnh </t>
  </si>
  <si>
    <t>Thi</t>
  </si>
  <si>
    <t>Võ Trung</t>
  </si>
  <si>
    <t>Hoàng Thanh</t>
  </si>
  <si>
    <t>Lê cảnh</t>
  </si>
  <si>
    <t xml:space="preserve">Bùi Lê Quang </t>
  </si>
  <si>
    <t xml:space="preserve">Nguyễn Tân Mạnh </t>
  </si>
  <si>
    <t>Lý</t>
  </si>
  <si>
    <t xml:space="preserve">Nguyễn Vũ </t>
  </si>
  <si>
    <t xml:space="preserve">Ngô Công </t>
  </si>
  <si>
    <t>Vũ</t>
  </si>
  <si>
    <t>Ngô Thành</t>
  </si>
  <si>
    <t>Phạm</t>
  </si>
  <si>
    <t>Mơ</t>
  </si>
  <si>
    <t>Trần Thị Mỹ</t>
  </si>
  <si>
    <t>Nguyễn Thị Bích</t>
  </si>
  <si>
    <t>Nguyền</t>
  </si>
  <si>
    <t xml:space="preserve">Đặng Quốc </t>
  </si>
  <si>
    <t>Dũng</t>
  </si>
  <si>
    <t>Nguyễn Đình</t>
  </si>
  <si>
    <t xml:space="preserve">Lê Tuấn </t>
  </si>
  <si>
    <t xml:space="preserve">Võ Quốc </t>
  </si>
  <si>
    <t xml:space="preserve">Đỗ Huỳnh Duy </t>
  </si>
  <si>
    <t>Đặng Đinh Phạm</t>
  </si>
  <si>
    <t>BẢNG NỘP TIỀN LỆ PHÍ THI TIN HỌC NGÀY(19/06/2016)</t>
  </si>
  <si>
    <t>Lệ phí thi CCA</t>
  </si>
  <si>
    <t>Lệ phí thi lại CCA</t>
  </si>
  <si>
    <t xml:space="preserve">Trần văn </t>
  </si>
  <si>
    <t xml:space="preserve">Lưu Đức </t>
  </si>
  <si>
    <t>Tài</t>
  </si>
  <si>
    <t>Nguyễn Việt</t>
  </si>
  <si>
    <t>Phan Hữu</t>
  </si>
  <si>
    <t>Nguyên</t>
  </si>
  <si>
    <t xml:space="preserve">Vòng Đông </t>
  </si>
  <si>
    <t>09/06/2016</t>
  </si>
  <si>
    <t>07/06/2016</t>
  </si>
  <si>
    <t>08/06/2016</t>
  </si>
  <si>
    <t>Trần Ngọc</t>
  </si>
  <si>
    <t>Huân</t>
  </si>
  <si>
    <t>Út</t>
  </si>
  <si>
    <t xml:space="preserve">Bùi Quang </t>
  </si>
  <si>
    <t xml:space="preserve">Hán Văn </t>
  </si>
  <si>
    <t>Phú</t>
  </si>
  <si>
    <t>Trần Hữu</t>
  </si>
  <si>
    <t>Cảnh</t>
  </si>
  <si>
    <t>10/06/2016</t>
  </si>
  <si>
    <t xml:space="preserve">Dương Thiên </t>
  </si>
  <si>
    <t>Đặng nguyễn Hoài</t>
  </si>
  <si>
    <t>Ninh</t>
  </si>
  <si>
    <t xml:space="preserve">Lại Văn </t>
  </si>
  <si>
    <t>Khương</t>
  </si>
  <si>
    <t xml:space="preserve">Võ Thành </t>
  </si>
  <si>
    <t>Quyên</t>
  </si>
  <si>
    <t>Ân</t>
  </si>
  <si>
    <t>Xuân</t>
  </si>
  <si>
    <t xml:space="preserve">Vũ Duy </t>
  </si>
  <si>
    <t>Thuận</t>
  </si>
  <si>
    <t xml:space="preserve">Lê Vinh Anh </t>
  </si>
  <si>
    <t xml:space="preserve">Phạm Trọng </t>
  </si>
  <si>
    <t xml:space="preserve">Tăng Ngọc </t>
  </si>
  <si>
    <t xml:space="preserve">Nguyễn Khắc Thanh </t>
  </si>
  <si>
    <t>13/06/2016</t>
  </si>
  <si>
    <t xml:space="preserve">Khương Duy </t>
  </si>
  <si>
    <t>16/06/2016</t>
  </si>
  <si>
    <t xml:space="preserve">Hà Huy </t>
  </si>
  <si>
    <t xml:space="preserve">Phạm Duy </t>
  </si>
  <si>
    <t>Nguyễn Hồng</t>
  </si>
  <si>
    <t>14/06/2016</t>
  </si>
  <si>
    <t xml:space="preserve">Lê Trung </t>
  </si>
  <si>
    <t xml:space="preserve">Phan Trọng </t>
  </si>
  <si>
    <t>092407</t>
  </si>
  <si>
    <t>092251</t>
  </si>
  <si>
    <t>092252</t>
  </si>
  <si>
    <t>092253</t>
  </si>
  <si>
    <t>092408</t>
  </si>
  <si>
    <t>092409</t>
  </si>
  <si>
    <t>092410</t>
  </si>
  <si>
    <t>092254</t>
  </si>
  <si>
    <t>092255</t>
  </si>
  <si>
    <t>092256</t>
  </si>
  <si>
    <t>092257</t>
  </si>
  <si>
    <t>092258</t>
  </si>
  <si>
    <t>092259</t>
  </si>
  <si>
    <t>092260</t>
  </si>
  <si>
    <t>092261</t>
  </si>
  <si>
    <t>092262</t>
  </si>
  <si>
    <t>092263</t>
  </si>
  <si>
    <t>092264</t>
  </si>
  <si>
    <t>092265</t>
  </si>
  <si>
    <t>092266</t>
  </si>
  <si>
    <t>092267</t>
  </si>
  <si>
    <t>092268</t>
  </si>
  <si>
    <t>092269</t>
  </si>
  <si>
    <t>092270</t>
  </si>
  <si>
    <t>092271</t>
  </si>
  <si>
    <t>092272</t>
  </si>
  <si>
    <t>092273</t>
  </si>
  <si>
    <t>092274</t>
  </si>
  <si>
    <t>092275</t>
  </si>
  <si>
    <t>092276</t>
  </si>
  <si>
    <t>092277</t>
  </si>
  <si>
    <t>092278</t>
  </si>
  <si>
    <t>092279</t>
  </si>
  <si>
    <t>092280</t>
  </si>
  <si>
    <t>092281</t>
  </si>
  <si>
    <t>092282</t>
  </si>
  <si>
    <t>092283</t>
  </si>
  <si>
    <t>092284</t>
  </si>
  <si>
    <t>092285</t>
  </si>
  <si>
    <t>092286</t>
  </si>
  <si>
    <t>Huấn</t>
  </si>
  <si>
    <t>06/06/2016</t>
  </si>
  <si>
    <t>Tô Trọng</t>
  </si>
  <si>
    <t xml:space="preserve">Trương Công </t>
  </si>
  <si>
    <t>Nguyễn Thị Hoài</t>
  </si>
  <si>
    <t>Mỹ</t>
  </si>
  <si>
    <t>Võ Duy</t>
  </si>
  <si>
    <t>Hoan</t>
  </si>
  <si>
    <t xml:space="preserve">Võ Đại </t>
  </si>
  <si>
    <t xml:space="preserve">Huỳnh Văn </t>
  </si>
  <si>
    <t xml:space="preserve">Huỳnh Trần Công </t>
  </si>
  <si>
    <t>an</t>
  </si>
  <si>
    <t xml:space="preserve">Đỗ Duy </t>
  </si>
  <si>
    <t>Trương Nhật</t>
  </si>
  <si>
    <t xml:space="preserve">Nguyễn Hoài </t>
  </si>
  <si>
    <t>Trần Thanh</t>
  </si>
  <si>
    <t>Võ Hoàng</t>
  </si>
  <si>
    <t xml:space="preserve">Trương Hoàng </t>
  </si>
  <si>
    <t xml:space="preserve">Lê Đức </t>
  </si>
  <si>
    <t>Nguyễn Tấn</t>
  </si>
  <si>
    <t xml:space="preserve">Trần Nguyễn Anh </t>
  </si>
  <si>
    <t>Khoa</t>
  </si>
  <si>
    <t>Đỗ Ngọc</t>
  </si>
  <si>
    <t>Sịn</t>
  </si>
  <si>
    <t xml:space="preserve">Đặng Văn </t>
  </si>
  <si>
    <t xml:space="preserve">Phan Giáp </t>
  </si>
  <si>
    <t xml:space="preserve">Trần Thị Phương </t>
  </si>
  <si>
    <t>Trinh</t>
  </si>
  <si>
    <t>Lê Thị Cẫm</t>
  </si>
  <si>
    <t>Tiên</t>
  </si>
  <si>
    <t>Phạm Thị Hồng</t>
  </si>
  <si>
    <t>092287</t>
  </si>
  <si>
    <t>092288</t>
  </si>
  <si>
    <t>092289</t>
  </si>
  <si>
    <t>092290</t>
  </si>
  <si>
    <t>092291</t>
  </si>
  <si>
    <t>092292</t>
  </si>
  <si>
    <t>092293</t>
  </si>
  <si>
    <t>092294</t>
  </si>
  <si>
    <t>092295</t>
  </si>
  <si>
    <t>092296</t>
  </si>
  <si>
    <t>092297</t>
  </si>
  <si>
    <t>092298</t>
  </si>
  <si>
    <t>092299</t>
  </si>
  <si>
    <t>092300</t>
  </si>
  <si>
    <t>Ý</t>
  </si>
  <si>
    <t>Phạm Công</t>
  </si>
  <si>
    <t>Đặng Thế</t>
  </si>
  <si>
    <t>15/06/2016</t>
  </si>
  <si>
    <t>Hồ</t>
  </si>
  <si>
    <t xml:space="preserve">Ngô Xuân </t>
  </si>
  <si>
    <t xml:space="preserve">dđặng Minh </t>
  </si>
  <si>
    <t>Châu</t>
  </si>
  <si>
    <t>Nguyễn</t>
  </si>
  <si>
    <t>Mạnh</t>
  </si>
  <si>
    <t>Bảo</t>
  </si>
  <si>
    <t xml:space="preserve">Nguyễn Quí </t>
  </si>
  <si>
    <t>17/06/2016</t>
  </si>
  <si>
    <t>Trần Đình</t>
  </si>
  <si>
    <t>092411</t>
  </si>
  <si>
    <t>092412</t>
  </si>
  <si>
    <t>Quaân</t>
  </si>
  <si>
    <t>Lệ Phí THA0</t>
  </si>
  <si>
    <t>chưa nộp</t>
  </si>
  <si>
    <t>092413</t>
  </si>
  <si>
    <t>18/06/2016</t>
  </si>
  <si>
    <t>Tám triệu sáu trăm hai chục ngàn đồng chẵn</t>
  </si>
  <si>
    <t>Thành phố Hồ Chí Minh, ngày  20 tháng 06  năm 2016</t>
  </si>
  <si>
    <t>BẢNG NỘP TIỀN KIỂM TRA NĂNG LỰC ANH VĂN  ( Ngày 26/06/2016)</t>
  </si>
  <si>
    <t>LỚP</t>
  </si>
  <si>
    <t>14CĐ-ĐT1</t>
  </si>
  <si>
    <t>Lê Văn</t>
  </si>
  <si>
    <t>Nhỏ</t>
  </si>
  <si>
    <t xml:space="preserve">Nguyễn Phong </t>
  </si>
  <si>
    <t>14CĐ-NL1</t>
  </si>
  <si>
    <t>11CĐ-CK4</t>
  </si>
  <si>
    <t xml:space="preserve">Trần Tuấn </t>
  </si>
  <si>
    <t>13CĐ-Đ3</t>
  </si>
  <si>
    <t>Cương</t>
  </si>
  <si>
    <t>14CĐ-Ô3</t>
  </si>
  <si>
    <t>Năm</t>
  </si>
  <si>
    <t>Lệ phí KTNL T.ANH</t>
  </si>
  <si>
    <t xml:space="preserve">Võ Chí </t>
  </si>
  <si>
    <t>Công</t>
  </si>
  <si>
    <t>Nguyến Viết</t>
  </si>
  <si>
    <t>Thiên</t>
  </si>
  <si>
    <t>14CĐ-CK2</t>
  </si>
  <si>
    <t>Tới</t>
  </si>
  <si>
    <t>Cao Nhật</t>
  </si>
  <si>
    <t>Trình</t>
  </si>
  <si>
    <t>Vương</t>
  </si>
  <si>
    <t xml:space="preserve">Phan Minh </t>
  </si>
  <si>
    <t xml:space="preserve">Lê Đình </t>
  </si>
  <si>
    <t>14CĐ-CK3</t>
  </si>
  <si>
    <t>Nguyễn Tùng</t>
  </si>
  <si>
    <t>Lê Hiệp</t>
  </si>
  <si>
    <t xml:space="preserve">Phạm Nguyễn Hữu </t>
  </si>
  <si>
    <t>Đỗ Văn</t>
  </si>
  <si>
    <t>Đạo</t>
  </si>
  <si>
    <t xml:space="preserve">Trần Huỳnh Phát </t>
  </si>
  <si>
    <t>Lượng</t>
  </si>
  <si>
    <t>Nguyễn Trọng</t>
  </si>
  <si>
    <t xml:space="preserve">Phan Thanh </t>
  </si>
  <si>
    <t>Nhật</t>
  </si>
  <si>
    <t xml:space="preserve">Lê Thành </t>
  </si>
  <si>
    <t xml:space="preserve">Lê Trần Tứ </t>
  </si>
  <si>
    <t xml:space="preserve">Đặng Minh </t>
  </si>
  <si>
    <t>Tô Đức</t>
  </si>
  <si>
    <t xml:space="preserve">Lê Quang </t>
  </si>
  <si>
    <t xml:space="preserve">Trần Thiện </t>
  </si>
  <si>
    <t xml:space="preserve">Huỳnh Trọng </t>
  </si>
  <si>
    <t xml:space="preserve">Phan Xuân </t>
  </si>
  <si>
    <t>Ngô Trần Nguyễn Bá</t>
  </si>
  <si>
    <t xml:space="preserve">Ngô Ngọc </t>
  </si>
  <si>
    <t>Bùi Thanh</t>
  </si>
  <si>
    <t>14CĐ-Ô2</t>
  </si>
  <si>
    <t>Luân</t>
  </si>
  <si>
    <t>Trương Ngọc</t>
  </si>
  <si>
    <t>Văn Xuân</t>
  </si>
  <si>
    <t>Thành phố Hồ Chí Minh, ngày  24 tháng 06  năm 2016</t>
  </si>
  <si>
    <t>15TNĐ</t>
  </si>
  <si>
    <t xml:space="preserve">Phan Đình Nguyễn </t>
  </si>
  <si>
    <t>Diệm</t>
  </si>
  <si>
    <t xml:space="preserve">Trương Quang </t>
  </si>
  <si>
    <t xml:space="preserve">Lê Công </t>
  </si>
  <si>
    <t xml:space="preserve">Đồng Xuân </t>
  </si>
  <si>
    <t>Khánh</t>
  </si>
  <si>
    <t>Nguyễn Tuấn</t>
  </si>
  <si>
    <t>Dỉ</t>
  </si>
  <si>
    <t>Hoàng Ngọc</t>
  </si>
  <si>
    <t>Đô</t>
  </si>
  <si>
    <t>Nguyễn Đăng</t>
  </si>
  <si>
    <t xml:space="preserve">Võ Minh </t>
  </si>
  <si>
    <t xml:space="preserve">Phan Hoằng </t>
  </si>
  <si>
    <t xml:space="preserve">Nguyễn Hồ Thiên </t>
  </si>
  <si>
    <t xml:space="preserve">Nguyễn Sỹ </t>
  </si>
  <si>
    <t xml:space="preserve">Vũ Thành </t>
  </si>
  <si>
    <t xml:space="preserve">Nguyễn Công </t>
  </si>
  <si>
    <t>Khải</t>
  </si>
  <si>
    <t xml:space="preserve">Trần Thế </t>
  </si>
  <si>
    <t>Nhàn</t>
  </si>
  <si>
    <t xml:space="preserve">Nguyễn  Tấn </t>
  </si>
  <si>
    <t xml:space="preserve">Bùi Công </t>
  </si>
  <si>
    <t>Nguyễn Võ Hữu</t>
  </si>
  <si>
    <t xml:space="preserve">Huỳnh Đức </t>
  </si>
  <si>
    <t xml:space="preserve">Phạm Văn Tuấn </t>
  </si>
  <si>
    <t xml:space="preserve">Huỳnh Triều Hải </t>
  </si>
  <si>
    <t>Đăng</t>
  </si>
  <si>
    <t xml:space="preserve">Lê Ngọc </t>
  </si>
  <si>
    <t>Khang</t>
  </si>
  <si>
    <t xml:space="preserve">Nguyễn Huỳnh </t>
  </si>
  <si>
    <t>Nhạc</t>
  </si>
  <si>
    <t xml:space="preserve">Dương Tiến </t>
  </si>
  <si>
    <t>Sĩ</t>
  </si>
  <si>
    <t>Thuột</t>
  </si>
  <si>
    <t xml:space="preserve">Vũ Văn </t>
  </si>
  <si>
    <t>Triển</t>
  </si>
  <si>
    <t xml:space="preserve">Võ Hoàng </t>
  </si>
  <si>
    <t xml:space="preserve">Nguyễn Hưng </t>
  </si>
  <si>
    <t xml:space="preserve">Dương Phước Anh </t>
  </si>
  <si>
    <t xml:space="preserve">Phạm Ngọc </t>
  </si>
  <si>
    <t>Quyết</t>
  </si>
  <si>
    <t xml:space="preserve">Đặng Thanh </t>
  </si>
  <si>
    <t>14CĐ ĐT1</t>
  </si>
  <si>
    <t>14CĐ Ô 3</t>
  </si>
  <si>
    <t>15TN-Đ</t>
  </si>
  <si>
    <t>15TCT-ĐT</t>
  </si>
  <si>
    <t>15TCT-Đ</t>
  </si>
  <si>
    <t>15TCT - Đ</t>
  </si>
  <si>
    <t>15TC-TNĐ</t>
  </si>
  <si>
    <t>Bằng chữ: Năm triệu không trăm năm chục ngàn đồng chẵn</t>
  </si>
  <si>
    <t>14CĐÔ 3</t>
  </si>
  <si>
    <t xml:space="preserve">Lê Thanh </t>
  </si>
  <si>
    <t>14CĐ  TM1</t>
  </si>
  <si>
    <t>Tăng Lập</t>
  </si>
  <si>
    <t xml:space="preserve">Thành Phú Duy </t>
  </si>
  <si>
    <t>13CĐ - TP2</t>
  </si>
  <si>
    <t>Đặng Hoàng</t>
  </si>
  <si>
    <t>EB1a + ôn thi B</t>
  </si>
  <si>
    <t>Nguyễn Thanh</t>
  </si>
  <si>
    <t xml:space="preserve">Đoàn Việt </t>
  </si>
  <si>
    <t xml:space="preserve">Võ </t>
  </si>
  <si>
    <t xml:space="preserve">Nguyễn Tiển </t>
  </si>
  <si>
    <t xml:space="preserve">Lê Thị Cẩm </t>
  </si>
  <si>
    <t>Khôi</t>
  </si>
  <si>
    <t>25/06/2016</t>
  </si>
  <si>
    <t>19/06/2016</t>
  </si>
  <si>
    <t>Thành phố Hồ Chí Minh, ngày  29 tháng 06  năm 2016</t>
  </si>
  <si>
    <t>Bằng chữ: Bốn triệu sáu trăm hai chục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</si>
</sst>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#,##0"/>
    <numFmt numFmtId="165" formatCode="00.000"/>
  </numFmts>
  <fonts count="16" x14ac:knownFonts="1">
    <font>
      <sz val="11"/>
      <color theme="1"/>
      <name val="Calibri"/>
      <family val="2"/>
      <scheme val="minor"/>
    </font>
    <font>
      <sz val="10"/>
      <name val="Arial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sz val="10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1"/>
      <name val="Times New Roman"/>
      <family val="1"/>
      <charset val="163"/>
    </font>
    <font>
      <b/>
      <sz val="14"/>
      <name val="Times New Roman"/>
      <family val="1"/>
    </font>
    <font>
      <sz val="1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1" fillId="0" borderId="0" xfId="1" applyAlignment="1">
      <alignment horizontal="center"/>
    </xf>
    <xf numFmtId="0" fontId="8" fillId="0" borderId="2" xfId="1" applyFont="1" applyBorder="1" applyAlignment="1">
      <alignment horizontal="center" vertical="top" wrapText="1"/>
    </xf>
    <xf numFmtId="0" fontId="4" fillId="0" borderId="6" xfId="1" applyFont="1" applyBorder="1" applyAlignment="1">
      <alignment horizontal="center" vertical="top" wrapText="1"/>
    </xf>
    <xf numFmtId="0" fontId="4" fillId="0" borderId="5" xfId="1" applyFont="1" applyBorder="1" applyAlignment="1">
      <alignment horizontal="center" vertical="top" wrapText="1"/>
    </xf>
    <xf numFmtId="14" fontId="9" fillId="0" borderId="2" xfId="1" applyNumberFormat="1" applyFont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top" wrapText="1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3" fontId="2" fillId="0" borderId="2" xfId="1" applyNumberFormat="1" applyFont="1" applyBorder="1" applyAlignment="1">
      <alignment horizontal="center" vertical="top" wrapText="1"/>
    </xf>
    <xf numFmtId="14" fontId="2" fillId="0" borderId="2" xfId="1" applyNumberFormat="1" applyFont="1" applyBorder="1" applyAlignment="1">
      <alignment horizontal="center" vertical="top" wrapText="1"/>
    </xf>
    <xf numFmtId="164" fontId="9" fillId="0" borderId="2" xfId="1" applyNumberFormat="1" applyFont="1" applyBorder="1" applyAlignment="1">
      <alignment horizontal="center" vertical="top" wrapText="1"/>
    </xf>
    <xf numFmtId="0" fontId="7" fillId="0" borderId="6" xfId="1" applyFont="1" applyBorder="1"/>
    <xf numFmtId="0" fontId="7" fillId="0" borderId="5" xfId="1" applyFont="1" applyBorder="1"/>
    <xf numFmtId="0" fontId="11" fillId="0" borderId="5" xfId="1" applyFont="1" applyBorder="1"/>
    <xf numFmtId="0" fontId="11" fillId="0" borderId="6" xfId="1" applyFont="1" applyBorder="1"/>
    <xf numFmtId="0" fontId="12" fillId="0" borderId="0" xfId="0" applyFont="1"/>
    <xf numFmtId="0" fontId="9" fillId="0" borderId="2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left" vertical="top" wrapText="1"/>
    </xf>
    <xf numFmtId="0" fontId="9" fillId="0" borderId="6" xfId="0" applyFont="1" applyBorder="1" applyAlignment="1">
      <alignment horizontal="left" vertical="top" wrapText="1"/>
    </xf>
    <xf numFmtId="3" fontId="2" fillId="0" borderId="2" xfId="0" applyNumberFormat="1" applyFont="1" applyBorder="1" applyAlignment="1">
      <alignment horizontal="center" vertical="top" wrapText="1"/>
    </xf>
    <xf numFmtId="14" fontId="9" fillId="0" borderId="2" xfId="0" applyNumberFormat="1" applyFont="1" applyBorder="1" applyAlignment="1">
      <alignment horizontal="center" vertical="top" wrapText="1"/>
    </xf>
    <xf numFmtId="14" fontId="2" fillId="0" borderId="2" xfId="0" applyNumberFormat="1" applyFont="1" applyBorder="1" applyAlignment="1">
      <alignment horizontal="center" vertical="top" wrapText="1"/>
    </xf>
    <xf numFmtId="0" fontId="9" fillId="0" borderId="2" xfId="0" applyFont="1" applyBorder="1" applyAlignment="1">
      <alignment horizontal="left" vertical="top" wrapText="1"/>
    </xf>
    <xf numFmtId="0" fontId="0" fillId="0" borderId="2" xfId="0" applyBorder="1"/>
    <xf numFmtId="3" fontId="10" fillId="0" borderId="3" xfId="0" applyNumberFormat="1" applyFont="1" applyBorder="1" applyAlignment="1">
      <alignment horizontal="center"/>
    </xf>
    <xf numFmtId="0" fontId="2" fillId="0" borderId="1" xfId="0" applyFont="1" applyBorder="1"/>
    <xf numFmtId="0" fontId="10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0" fontId="13" fillId="0" borderId="5" xfId="0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14" fontId="9" fillId="0" borderId="2" xfId="1" quotePrefix="1" applyNumberFormat="1" applyFont="1" applyBorder="1" applyAlignment="1">
      <alignment horizontal="center" vertical="top" wrapText="1"/>
    </xf>
    <xf numFmtId="14" fontId="2" fillId="0" borderId="2" xfId="1" quotePrefix="1" applyNumberFormat="1" applyFont="1" applyBorder="1" applyAlignment="1">
      <alignment horizontal="center" vertical="top" wrapText="1"/>
    </xf>
    <xf numFmtId="0" fontId="9" fillId="0" borderId="2" xfId="1" quotePrefix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164" fontId="15" fillId="0" borderId="2" xfId="1" applyNumberFormat="1" applyFont="1" applyBorder="1" applyAlignment="1">
      <alignment horizontal="center" vertical="top" wrapText="1"/>
    </xf>
    <xf numFmtId="0" fontId="15" fillId="0" borderId="5" xfId="1" applyFont="1" applyBorder="1" applyAlignment="1">
      <alignment horizontal="left" vertical="top" wrapText="1"/>
    </xf>
    <xf numFmtId="0" fontId="15" fillId="0" borderId="6" xfId="1" applyFont="1" applyBorder="1" applyAlignment="1">
      <alignment horizontal="left" vertical="top" wrapText="1"/>
    </xf>
    <xf numFmtId="0" fontId="15" fillId="0" borderId="2" xfId="1" applyFont="1" applyBorder="1" applyAlignment="1">
      <alignment horizontal="center" vertical="top" wrapText="1"/>
    </xf>
    <xf numFmtId="165" fontId="15" fillId="0" borderId="2" xfId="1" applyNumberFormat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2" fillId="0" borderId="3" xfId="0" applyFont="1" applyBorder="1" applyAlignment="1">
      <alignment horizontal="right"/>
    </xf>
    <xf numFmtId="0" fontId="10" fillId="0" borderId="0" xfId="0" applyFont="1" applyAlignment="1">
      <alignment horizontal="center"/>
    </xf>
    <xf numFmtId="0" fontId="10" fillId="0" borderId="5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9" fillId="0" borderId="5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5" fillId="0" borderId="0" xfId="1" applyFont="1" applyAlignment="1">
      <alignment horizontal="center"/>
    </xf>
    <xf numFmtId="0" fontId="14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2" fillId="0" borderId="0" xfId="0" applyFont="1" applyBorder="1" applyAlignment="1">
      <alignment horizontal="right"/>
    </xf>
    <xf numFmtId="0" fontId="10" fillId="0" borderId="0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166</xdr:row>
      <xdr:rowOff>0</xdr:rowOff>
    </xdr:from>
    <xdr:to>
      <xdr:col>5</xdr:col>
      <xdr:colOff>409575</xdr:colOff>
      <xdr:row>166</xdr:row>
      <xdr:rowOff>0</xdr:rowOff>
    </xdr:to>
    <xdr:sp macro="" textlink="">
      <xdr:nvSpPr>
        <xdr:cNvPr id="3" name="Line 20"/>
        <xdr:cNvSpPr>
          <a:spLocks noChangeShapeType="1"/>
        </xdr:cNvSpPr>
      </xdr:nvSpPr>
      <xdr:spPr bwMode="auto">
        <a:xfrm>
          <a:off x="1897380" y="42291000"/>
          <a:ext cx="29165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166</xdr:row>
      <xdr:rowOff>0</xdr:rowOff>
    </xdr:from>
    <xdr:to>
      <xdr:col>5</xdr:col>
      <xdr:colOff>409575</xdr:colOff>
      <xdr:row>166</xdr:row>
      <xdr:rowOff>0</xdr:rowOff>
    </xdr:to>
    <xdr:sp macro="" textlink="">
      <xdr:nvSpPr>
        <xdr:cNvPr id="4" name="Line 21"/>
        <xdr:cNvSpPr>
          <a:spLocks noChangeShapeType="1"/>
        </xdr:cNvSpPr>
      </xdr:nvSpPr>
      <xdr:spPr bwMode="auto">
        <a:xfrm>
          <a:off x="1897380" y="42291000"/>
          <a:ext cx="29165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296</xdr:row>
      <xdr:rowOff>0</xdr:rowOff>
    </xdr:from>
    <xdr:to>
      <xdr:col>5</xdr:col>
      <xdr:colOff>409575</xdr:colOff>
      <xdr:row>296</xdr:row>
      <xdr:rowOff>0</xdr:rowOff>
    </xdr:to>
    <xdr:sp macro="" textlink="">
      <xdr:nvSpPr>
        <xdr:cNvPr id="5" name="Line 20"/>
        <xdr:cNvSpPr>
          <a:spLocks noChangeShapeType="1"/>
        </xdr:cNvSpPr>
      </xdr:nvSpPr>
      <xdr:spPr bwMode="auto">
        <a:xfrm>
          <a:off x="2148840" y="35257740"/>
          <a:ext cx="28022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296</xdr:row>
      <xdr:rowOff>0</xdr:rowOff>
    </xdr:from>
    <xdr:to>
      <xdr:col>5</xdr:col>
      <xdr:colOff>409575</xdr:colOff>
      <xdr:row>296</xdr:row>
      <xdr:rowOff>0</xdr:rowOff>
    </xdr:to>
    <xdr:sp macro="" textlink="">
      <xdr:nvSpPr>
        <xdr:cNvPr id="6" name="Line 21"/>
        <xdr:cNvSpPr>
          <a:spLocks noChangeShapeType="1"/>
        </xdr:cNvSpPr>
      </xdr:nvSpPr>
      <xdr:spPr bwMode="auto">
        <a:xfrm>
          <a:off x="2148840" y="35257740"/>
          <a:ext cx="28022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9"/>
  <sheetViews>
    <sheetView tabSelected="1" topLeftCell="A322" workbookViewId="0">
      <selection activeCell="A332" sqref="A332:G332"/>
    </sheetView>
  </sheetViews>
  <sheetFormatPr defaultRowHeight="14.4" x14ac:dyDescent="0.3"/>
  <cols>
    <col min="1" max="1" width="7" customWidth="1"/>
    <col min="2" max="2" width="14.109375" customWidth="1"/>
    <col min="3" max="3" width="19.6640625" customWidth="1"/>
    <col min="4" max="4" width="9.6640625" customWidth="1"/>
    <col min="5" max="5" width="21" customWidth="1"/>
    <col min="6" max="6" width="13.33203125" customWidth="1"/>
    <col min="7" max="7" width="12.6640625" customWidth="1"/>
  </cols>
  <sheetData>
    <row r="1" spans="1:7" ht="18" x14ac:dyDescent="0.35">
      <c r="A1" s="54" t="s">
        <v>0</v>
      </c>
      <c r="B1" s="54"/>
      <c r="C1" s="54"/>
      <c r="D1" s="54"/>
      <c r="E1" s="54"/>
      <c r="F1" s="54"/>
      <c r="G1" s="54"/>
    </row>
    <row r="2" spans="1:7" ht="18" x14ac:dyDescent="0.35">
      <c r="A2" s="54" t="s">
        <v>1</v>
      </c>
      <c r="B2" s="54"/>
      <c r="C2" s="54"/>
      <c r="D2" s="54"/>
      <c r="E2" s="54"/>
      <c r="F2" s="54"/>
      <c r="G2" s="54"/>
    </row>
    <row r="3" spans="1:7" ht="15.6" x14ac:dyDescent="0.3">
      <c r="A3" s="2"/>
      <c r="B3" s="1"/>
      <c r="C3" s="1"/>
      <c r="D3" s="1"/>
      <c r="E3" s="1"/>
      <c r="F3" s="5"/>
      <c r="G3" s="1"/>
    </row>
    <row r="4" spans="1:7" ht="22.8" x14ac:dyDescent="0.4">
      <c r="A4" s="56" t="s">
        <v>2</v>
      </c>
      <c r="B4" s="56"/>
      <c r="C4" s="56"/>
      <c r="D4" s="56"/>
      <c r="E4" s="56"/>
      <c r="F4" s="56"/>
      <c r="G4" s="56"/>
    </row>
    <row r="5" spans="1:7" ht="20.399999999999999" x14ac:dyDescent="0.35">
      <c r="A5" s="3"/>
      <c r="B5" s="1"/>
      <c r="C5" s="1"/>
      <c r="D5" s="1"/>
      <c r="E5" s="1"/>
      <c r="F5" s="5"/>
      <c r="G5" s="1"/>
    </row>
    <row r="6" spans="1:7" ht="18" customHeight="1" x14ac:dyDescent="0.3">
      <c r="A6" s="4" t="s">
        <v>3</v>
      </c>
      <c r="B6" s="4" t="s">
        <v>4</v>
      </c>
      <c r="C6" s="8" t="s">
        <v>5</v>
      </c>
      <c r="D6" s="7" t="s">
        <v>6</v>
      </c>
      <c r="E6" s="4" t="s">
        <v>7</v>
      </c>
      <c r="F6" s="4" t="s">
        <v>8</v>
      </c>
      <c r="G6" s="6" t="s">
        <v>9</v>
      </c>
    </row>
    <row r="7" spans="1:7" ht="18" customHeight="1" x14ac:dyDescent="0.3">
      <c r="A7" s="10">
        <v>1</v>
      </c>
      <c r="B7" s="10">
        <v>135267</v>
      </c>
      <c r="C7" s="11" t="s">
        <v>10</v>
      </c>
      <c r="D7" s="12" t="s">
        <v>11</v>
      </c>
      <c r="E7" s="10" t="s">
        <v>12</v>
      </c>
      <c r="F7" s="13">
        <v>380000</v>
      </c>
      <c r="G7" s="9" t="s">
        <v>13</v>
      </c>
    </row>
    <row r="8" spans="1:7" ht="18" customHeight="1" x14ac:dyDescent="0.3">
      <c r="A8" s="10">
        <v>2</v>
      </c>
      <c r="B8" s="10">
        <v>135268</v>
      </c>
      <c r="C8" s="11" t="s">
        <v>14</v>
      </c>
      <c r="D8" s="12" t="s">
        <v>15</v>
      </c>
      <c r="E8" s="10" t="s">
        <v>12</v>
      </c>
      <c r="F8" s="13">
        <v>380000</v>
      </c>
      <c r="G8" s="9" t="s">
        <v>16</v>
      </c>
    </row>
    <row r="9" spans="1:7" ht="18" customHeight="1" x14ac:dyDescent="0.3">
      <c r="A9" s="10">
        <v>3</v>
      </c>
      <c r="B9" s="10">
        <v>135269</v>
      </c>
      <c r="C9" s="11" t="s">
        <v>17</v>
      </c>
      <c r="D9" s="12" t="s">
        <v>18</v>
      </c>
      <c r="E9" s="10" t="s">
        <v>12</v>
      </c>
      <c r="F9" s="13">
        <v>380000</v>
      </c>
      <c r="G9" s="9">
        <v>42526</v>
      </c>
    </row>
    <row r="10" spans="1:7" ht="18" customHeight="1" x14ac:dyDescent="0.3">
      <c r="A10" s="10">
        <v>4</v>
      </c>
      <c r="B10" s="10">
        <v>135270</v>
      </c>
      <c r="C10" s="11" t="s">
        <v>19</v>
      </c>
      <c r="D10" s="12" t="s">
        <v>20</v>
      </c>
      <c r="E10" s="10" t="s">
        <v>12</v>
      </c>
      <c r="F10" s="13">
        <v>380000</v>
      </c>
      <c r="G10" s="9">
        <v>42526</v>
      </c>
    </row>
    <row r="11" spans="1:7" ht="18" customHeight="1" x14ac:dyDescent="0.3">
      <c r="A11" s="10">
        <v>5</v>
      </c>
      <c r="B11" s="10">
        <v>135271</v>
      </c>
      <c r="C11" s="11" t="s">
        <v>21</v>
      </c>
      <c r="D11" s="12" t="s">
        <v>22</v>
      </c>
      <c r="E11" s="10" t="s">
        <v>12</v>
      </c>
      <c r="F11" s="13">
        <v>380000</v>
      </c>
      <c r="G11" s="9">
        <v>42526</v>
      </c>
    </row>
    <row r="12" spans="1:7" ht="18" customHeight="1" x14ac:dyDescent="0.3">
      <c r="A12" s="10">
        <v>6</v>
      </c>
      <c r="B12" s="10">
        <v>135272</v>
      </c>
      <c r="C12" s="11" t="s">
        <v>23</v>
      </c>
      <c r="D12" s="12" t="s">
        <v>24</v>
      </c>
      <c r="E12" s="10" t="s">
        <v>12</v>
      </c>
      <c r="F12" s="13">
        <v>380000</v>
      </c>
      <c r="G12" s="9">
        <v>42618</v>
      </c>
    </row>
    <row r="13" spans="1:7" ht="18" customHeight="1" x14ac:dyDescent="0.3">
      <c r="A13" s="10">
        <v>7</v>
      </c>
      <c r="B13" s="10">
        <v>135273</v>
      </c>
      <c r="C13" s="11" t="s">
        <v>25</v>
      </c>
      <c r="D13" s="12" t="s">
        <v>26</v>
      </c>
      <c r="E13" s="10" t="s">
        <v>12</v>
      </c>
      <c r="F13" s="13">
        <v>380000</v>
      </c>
      <c r="G13" s="9">
        <v>42618</v>
      </c>
    </row>
    <row r="14" spans="1:7" ht="18" customHeight="1" x14ac:dyDescent="0.3">
      <c r="A14" s="10">
        <v>8</v>
      </c>
      <c r="B14" s="10">
        <v>135274</v>
      </c>
      <c r="C14" s="11" t="s">
        <v>27</v>
      </c>
      <c r="D14" s="12" t="s">
        <v>28</v>
      </c>
      <c r="E14" s="10" t="s">
        <v>29</v>
      </c>
      <c r="F14" s="13">
        <v>380000</v>
      </c>
      <c r="G14" s="9">
        <v>42618</v>
      </c>
    </row>
    <row r="15" spans="1:7" ht="18" customHeight="1" x14ac:dyDescent="0.3">
      <c r="A15" s="10">
        <v>9</v>
      </c>
      <c r="B15" s="10">
        <v>135275</v>
      </c>
      <c r="C15" s="11" t="s">
        <v>30</v>
      </c>
      <c r="D15" s="12" t="s">
        <v>11</v>
      </c>
      <c r="E15" s="10" t="s">
        <v>12</v>
      </c>
      <c r="F15" s="13">
        <v>380000</v>
      </c>
      <c r="G15" s="9">
        <v>42618</v>
      </c>
    </row>
    <row r="16" spans="1:7" ht="18" customHeight="1" x14ac:dyDescent="0.3">
      <c r="A16" s="10">
        <v>10</v>
      </c>
      <c r="B16" s="10">
        <v>135276</v>
      </c>
      <c r="C16" s="11" t="s">
        <v>31</v>
      </c>
      <c r="D16" s="12" t="s">
        <v>32</v>
      </c>
      <c r="E16" s="10" t="s">
        <v>12</v>
      </c>
      <c r="F16" s="13">
        <v>380000</v>
      </c>
      <c r="G16" s="9">
        <v>42618</v>
      </c>
    </row>
    <row r="17" spans="1:7" ht="18" customHeight="1" x14ac:dyDescent="0.3">
      <c r="A17" s="10">
        <v>11</v>
      </c>
      <c r="B17" s="10">
        <v>135277</v>
      </c>
      <c r="C17" s="11" t="s">
        <v>33</v>
      </c>
      <c r="D17" s="12" t="s">
        <v>34</v>
      </c>
      <c r="E17" s="10" t="s">
        <v>29</v>
      </c>
      <c r="F17" s="13">
        <v>380000</v>
      </c>
      <c r="G17" s="9">
        <v>42618</v>
      </c>
    </row>
    <row r="18" spans="1:7" ht="18" customHeight="1" x14ac:dyDescent="0.3">
      <c r="A18" s="10">
        <v>12</v>
      </c>
      <c r="B18" s="10">
        <v>135278</v>
      </c>
      <c r="C18" s="11" t="s">
        <v>35</v>
      </c>
      <c r="D18" s="12" t="s">
        <v>36</v>
      </c>
      <c r="E18" s="10" t="s">
        <v>29</v>
      </c>
      <c r="F18" s="13">
        <v>380000</v>
      </c>
      <c r="G18" s="9">
        <v>42618</v>
      </c>
    </row>
    <row r="19" spans="1:7" ht="18" customHeight="1" x14ac:dyDescent="0.3">
      <c r="A19" s="10">
        <v>13</v>
      </c>
      <c r="B19" s="10">
        <v>135279</v>
      </c>
      <c r="C19" s="11" t="s">
        <v>37</v>
      </c>
      <c r="D19" s="12" t="s">
        <v>38</v>
      </c>
      <c r="E19" s="10" t="s">
        <v>29</v>
      </c>
      <c r="F19" s="13">
        <v>380000</v>
      </c>
      <c r="G19" s="9">
        <v>42618</v>
      </c>
    </row>
    <row r="20" spans="1:7" ht="18" customHeight="1" x14ac:dyDescent="0.3">
      <c r="A20" s="10">
        <v>14</v>
      </c>
      <c r="B20" s="10">
        <v>135280</v>
      </c>
      <c r="C20" s="11" t="s">
        <v>39</v>
      </c>
      <c r="D20" s="12" t="s">
        <v>40</v>
      </c>
      <c r="E20" s="10" t="s">
        <v>29</v>
      </c>
      <c r="F20" s="13">
        <v>380000</v>
      </c>
      <c r="G20" s="9">
        <v>42618</v>
      </c>
    </row>
    <row r="21" spans="1:7" ht="18" customHeight="1" x14ac:dyDescent="0.3">
      <c r="A21" s="10">
        <v>15</v>
      </c>
      <c r="B21" s="10">
        <v>135281</v>
      </c>
      <c r="C21" s="11" t="s">
        <v>41</v>
      </c>
      <c r="D21" s="12" t="s">
        <v>42</v>
      </c>
      <c r="E21" s="10" t="s">
        <v>29</v>
      </c>
      <c r="F21" s="13">
        <v>380000</v>
      </c>
      <c r="G21" s="9">
        <v>42618</v>
      </c>
    </row>
    <row r="22" spans="1:7" ht="18" customHeight="1" x14ac:dyDescent="0.3">
      <c r="A22" s="10">
        <v>16</v>
      </c>
      <c r="B22" s="10">
        <v>135282</v>
      </c>
      <c r="C22" s="11" t="s">
        <v>43</v>
      </c>
      <c r="D22" s="12" t="s">
        <v>44</v>
      </c>
      <c r="E22" s="10" t="s">
        <v>29</v>
      </c>
      <c r="F22" s="13">
        <v>380000</v>
      </c>
      <c r="G22" s="9">
        <v>42618</v>
      </c>
    </row>
    <row r="23" spans="1:7" ht="18" customHeight="1" x14ac:dyDescent="0.3">
      <c r="A23" s="10">
        <v>17</v>
      </c>
      <c r="B23" s="10">
        <v>135283</v>
      </c>
      <c r="C23" s="11" t="s">
        <v>45</v>
      </c>
      <c r="D23" s="12" t="s">
        <v>46</v>
      </c>
      <c r="E23" s="10" t="s">
        <v>29</v>
      </c>
      <c r="F23" s="13">
        <v>380000</v>
      </c>
      <c r="G23" s="9">
        <v>42618</v>
      </c>
    </row>
    <row r="24" spans="1:7" ht="18" customHeight="1" x14ac:dyDescent="0.3">
      <c r="A24" s="10">
        <v>18</v>
      </c>
      <c r="B24" s="10">
        <v>135284</v>
      </c>
      <c r="C24" s="11" t="s">
        <v>47</v>
      </c>
      <c r="D24" s="12" t="s">
        <v>48</v>
      </c>
      <c r="E24" s="10" t="s">
        <v>29</v>
      </c>
      <c r="F24" s="13">
        <v>380000</v>
      </c>
      <c r="G24" s="9">
        <v>42618</v>
      </c>
    </row>
    <row r="25" spans="1:7" ht="18" customHeight="1" x14ac:dyDescent="0.3">
      <c r="A25" s="10">
        <v>19</v>
      </c>
      <c r="B25" s="10">
        <v>135285</v>
      </c>
      <c r="C25" s="11" t="s">
        <v>14</v>
      </c>
      <c r="D25" s="12" t="s">
        <v>15</v>
      </c>
      <c r="E25" s="10" t="s">
        <v>29</v>
      </c>
      <c r="F25" s="13">
        <v>380000</v>
      </c>
      <c r="G25" s="9">
        <v>42618</v>
      </c>
    </row>
    <row r="26" spans="1:7" ht="18" customHeight="1" x14ac:dyDescent="0.3">
      <c r="A26" s="10">
        <v>20</v>
      </c>
      <c r="B26" s="10">
        <v>135286</v>
      </c>
      <c r="C26" s="11" t="s">
        <v>49</v>
      </c>
      <c r="D26" s="12" t="s">
        <v>50</v>
      </c>
      <c r="E26" s="10" t="s">
        <v>12</v>
      </c>
      <c r="F26" s="13">
        <v>380000</v>
      </c>
      <c r="G26" s="9">
        <v>42618</v>
      </c>
    </row>
    <row r="27" spans="1:7" ht="18" customHeight="1" x14ac:dyDescent="0.3">
      <c r="A27" s="10">
        <v>21</v>
      </c>
      <c r="B27" s="10">
        <v>135287</v>
      </c>
      <c r="C27" s="11" t="s">
        <v>51</v>
      </c>
      <c r="D27" s="12" t="s">
        <v>52</v>
      </c>
      <c r="E27" s="10" t="s">
        <v>29</v>
      </c>
      <c r="F27" s="13">
        <v>380000</v>
      </c>
      <c r="G27" s="9">
        <v>42618</v>
      </c>
    </row>
    <row r="28" spans="1:7" ht="18" customHeight="1" x14ac:dyDescent="0.3">
      <c r="A28" s="10">
        <v>22</v>
      </c>
      <c r="B28" s="10">
        <v>135288</v>
      </c>
      <c r="C28" s="11" t="s">
        <v>53</v>
      </c>
      <c r="D28" s="12" t="s">
        <v>54</v>
      </c>
      <c r="E28" s="10" t="s">
        <v>29</v>
      </c>
      <c r="F28" s="13">
        <v>380000</v>
      </c>
      <c r="G28" s="9">
        <v>42618</v>
      </c>
    </row>
    <row r="29" spans="1:7" ht="18" customHeight="1" x14ac:dyDescent="0.3">
      <c r="A29" s="10">
        <v>23</v>
      </c>
      <c r="B29" s="10">
        <v>135289</v>
      </c>
      <c r="C29" s="11" t="s">
        <v>55</v>
      </c>
      <c r="D29" s="12" t="s">
        <v>56</v>
      </c>
      <c r="E29" s="10" t="s">
        <v>29</v>
      </c>
      <c r="F29" s="13">
        <v>380000</v>
      </c>
      <c r="G29" s="9">
        <v>42679</v>
      </c>
    </row>
    <row r="30" spans="1:7" ht="18" customHeight="1" x14ac:dyDescent="0.3">
      <c r="A30" s="10">
        <v>24</v>
      </c>
      <c r="B30" s="10">
        <v>135290</v>
      </c>
      <c r="C30" s="11" t="s">
        <v>57</v>
      </c>
      <c r="D30" s="12" t="s">
        <v>58</v>
      </c>
      <c r="E30" s="10" t="s">
        <v>29</v>
      </c>
      <c r="F30" s="13">
        <v>380000</v>
      </c>
      <c r="G30" s="9">
        <v>42679</v>
      </c>
    </row>
    <row r="31" spans="1:7" ht="18" customHeight="1" x14ac:dyDescent="0.3">
      <c r="A31" s="10">
        <v>25</v>
      </c>
      <c r="B31" s="10">
        <v>135291</v>
      </c>
      <c r="C31" s="11" t="s">
        <v>59</v>
      </c>
      <c r="D31" s="12" t="s">
        <v>60</v>
      </c>
      <c r="E31" s="10" t="s">
        <v>29</v>
      </c>
      <c r="F31" s="13">
        <v>380000</v>
      </c>
      <c r="G31" s="9">
        <v>42679</v>
      </c>
    </row>
    <row r="32" spans="1:7" ht="18" customHeight="1" x14ac:dyDescent="0.3">
      <c r="A32" s="10">
        <v>26</v>
      </c>
      <c r="B32" s="10">
        <v>135292</v>
      </c>
      <c r="C32" s="11" t="s">
        <v>61</v>
      </c>
      <c r="D32" s="12" t="s">
        <v>62</v>
      </c>
      <c r="E32" s="10" t="s">
        <v>29</v>
      </c>
      <c r="F32" s="13">
        <v>380000</v>
      </c>
      <c r="G32" s="14">
        <v>42709</v>
      </c>
    </row>
    <row r="33" spans="1:7" ht="18" customHeight="1" x14ac:dyDescent="0.3">
      <c r="A33" s="10">
        <v>27</v>
      </c>
      <c r="B33" s="10">
        <v>135293</v>
      </c>
      <c r="C33" s="11" t="s">
        <v>63</v>
      </c>
      <c r="D33" s="12" t="s">
        <v>64</v>
      </c>
      <c r="E33" s="10" t="s">
        <v>29</v>
      </c>
      <c r="F33" s="13">
        <v>380000</v>
      </c>
      <c r="G33" s="14">
        <v>42709</v>
      </c>
    </row>
    <row r="34" spans="1:7" ht="18" customHeight="1" x14ac:dyDescent="0.3">
      <c r="A34" s="10">
        <v>28</v>
      </c>
      <c r="B34" s="10">
        <v>135294</v>
      </c>
      <c r="C34" s="11" t="s">
        <v>65</v>
      </c>
      <c r="D34" s="12" t="s">
        <v>66</v>
      </c>
      <c r="E34" s="10" t="s">
        <v>29</v>
      </c>
      <c r="F34" s="13">
        <v>380000</v>
      </c>
      <c r="G34" s="14" t="s">
        <v>67</v>
      </c>
    </row>
    <row r="35" spans="1:7" ht="18" customHeight="1" x14ac:dyDescent="0.3">
      <c r="A35" s="10">
        <v>29</v>
      </c>
      <c r="B35" s="10">
        <v>135295</v>
      </c>
      <c r="C35" s="11" t="s">
        <v>68</v>
      </c>
      <c r="D35" s="12" t="s">
        <v>69</v>
      </c>
      <c r="E35" s="10" t="s">
        <v>29</v>
      </c>
      <c r="F35" s="13">
        <v>380000</v>
      </c>
      <c r="G35" s="14" t="s">
        <v>67</v>
      </c>
    </row>
    <row r="36" spans="1:7" ht="18" customHeight="1" x14ac:dyDescent="0.3">
      <c r="A36" s="10">
        <v>30</v>
      </c>
      <c r="B36" s="10">
        <v>135296</v>
      </c>
      <c r="C36" s="11" t="s">
        <v>70</v>
      </c>
      <c r="D36" s="12" t="s">
        <v>24</v>
      </c>
      <c r="E36" s="10" t="s">
        <v>29</v>
      </c>
      <c r="F36" s="13">
        <v>380000</v>
      </c>
      <c r="G36" s="14" t="s">
        <v>67</v>
      </c>
    </row>
    <row r="37" spans="1:7" ht="18" customHeight="1" x14ac:dyDescent="0.3">
      <c r="A37" s="10">
        <v>31</v>
      </c>
      <c r="B37" s="10">
        <v>135297</v>
      </c>
      <c r="C37" s="11" t="s">
        <v>71</v>
      </c>
      <c r="D37" s="12" t="s">
        <v>72</v>
      </c>
      <c r="E37" s="10" t="s">
        <v>29</v>
      </c>
      <c r="F37" s="13">
        <v>380000</v>
      </c>
      <c r="G37" s="14" t="s">
        <v>67</v>
      </c>
    </row>
    <row r="38" spans="1:7" ht="18" customHeight="1" x14ac:dyDescent="0.3">
      <c r="A38" s="10">
        <v>32</v>
      </c>
      <c r="B38" s="10">
        <v>135298</v>
      </c>
      <c r="C38" s="11" t="s">
        <v>73</v>
      </c>
      <c r="D38" s="12" t="s">
        <v>74</v>
      </c>
      <c r="E38" s="10" t="s">
        <v>29</v>
      </c>
      <c r="F38" s="13">
        <v>380000</v>
      </c>
      <c r="G38" s="14" t="s">
        <v>67</v>
      </c>
    </row>
    <row r="39" spans="1:7" ht="18" customHeight="1" x14ac:dyDescent="0.3">
      <c r="A39" s="10">
        <v>33</v>
      </c>
      <c r="B39" s="10">
        <v>135299</v>
      </c>
      <c r="C39" s="11" t="s">
        <v>75</v>
      </c>
      <c r="D39" s="12" t="s">
        <v>76</v>
      </c>
      <c r="E39" s="10" t="s">
        <v>29</v>
      </c>
      <c r="F39" s="13">
        <v>380000</v>
      </c>
      <c r="G39" s="14" t="s">
        <v>67</v>
      </c>
    </row>
    <row r="40" spans="1:7" ht="18" customHeight="1" x14ac:dyDescent="0.3">
      <c r="A40" s="10">
        <v>34</v>
      </c>
      <c r="B40" s="10">
        <v>135300</v>
      </c>
      <c r="C40" s="11" t="s">
        <v>77</v>
      </c>
      <c r="D40" s="12" t="s">
        <v>78</v>
      </c>
      <c r="E40" s="10" t="s">
        <v>29</v>
      </c>
      <c r="F40" s="13">
        <v>380000</v>
      </c>
      <c r="G40" s="14" t="s">
        <v>67</v>
      </c>
    </row>
    <row r="41" spans="1:7" ht="18" customHeight="1" x14ac:dyDescent="0.3">
      <c r="A41" s="10">
        <v>35</v>
      </c>
      <c r="B41" s="15">
        <v>92051</v>
      </c>
      <c r="C41" s="11" t="s">
        <v>79</v>
      </c>
      <c r="D41" s="12" t="s">
        <v>80</v>
      </c>
      <c r="E41" s="10" t="s">
        <v>29</v>
      </c>
      <c r="F41" s="13">
        <v>380000</v>
      </c>
      <c r="G41" s="14" t="s">
        <v>81</v>
      </c>
    </row>
    <row r="42" spans="1:7" ht="18" customHeight="1" x14ac:dyDescent="0.3">
      <c r="A42" s="10">
        <v>36</v>
      </c>
      <c r="B42" s="15">
        <v>92052</v>
      </c>
      <c r="C42" s="11" t="s">
        <v>82</v>
      </c>
      <c r="D42" s="12" t="s">
        <v>26</v>
      </c>
      <c r="E42" s="10" t="s">
        <v>29</v>
      </c>
      <c r="F42" s="13">
        <v>380000</v>
      </c>
      <c r="G42" s="14" t="s">
        <v>81</v>
      </c>
    </row>
    <row r="43" spans="1:7" ht="18" customHeight="1" x14ac:dyDescent="0.3">
      <c r="A43" s="10">
        <v>37</v>
      </c>
      <c r="B43" s="15">
        <v>92053</v>
      </c>
      <c r="C43" s="11" t="s">
        <v>83</v>
      </c>
      <c r="D43" s="12" t="s">
        <v>84</v>
      </c>
      <c r="E43" s="10" t="s">
        <v>29</v>
      </c>
      <c r="F43" s="13">
        <v>380000</v>
      </c>
      <c r="G43" s="14" t="s">
        <v>81</v>
      </c>
    </row>
    <row r="44" spans="1:7" ht="18" customHeight="1" x14ac:dyDescent="0.3">
      <c r="A44" s="10">
        <v>38</v>
      </c>
      <c r="B44" s="15">
        <v>92054</v>
      </c>
      <c r="C44" s="11" t="s">
        <v>68</v>
      </c>
      <c r="D44" s="12" t="s">
        <v>85</v>
      </c>
      <c r="E44" s="10" t="s">
        <v>29</v>
      </c>
      <c r="F44" s="13">
        <v>380000</v>
      </c>
      <c r="G44" s="14" t="s">
        <v>81</v>
      </c>
    </row>
    <row r="45" spans="1:7" ht="18" customHeight="1" x14ac:dyDescent="0.3">
      <c r="A45" s="10">
        <v>39</v>
      </c>
      <c r="B45" s="15">
        <v>92055</v>
      </c>
      <c r="C45" s="11" t="s">
        <v>86</v>
      </c>
      <c r="D45" s="12" t="s">
        <v>87</v>
      </c>
      <c r="E45" s="10" t="s">
        <v>29</v>
      </c>
      <c r="F45" s="13">
        <v>380000</v>
      </c>
      <c r="G45" s="14" t="s">
        <v>81</v>
      </c>
    </row>
    <row r="46" spans="1:7" ht="18" customHeight="1" x14ac:dyDescent="0.3">
      <c r="A46" s="10">
        <v>40</v>
      </c>
      <c r="B46" s="15">
        <v>92056</v>
      </c>
      <c r="C46" s="11" t="s">
        <v>88</v>
      </c>
      <c r="D46" s="12" t="s">
        <v>42</v>
      </c>
      <c r="E46" s="10" t="s">
        <v>29</v>
      </c>
      <c r="F46" s="13">
        <v>380000</v>
      </c>
      <c r="G46" s="14" t="s">
        <v>81</v>
      </c>
    </row>
    <row r="47" spans="1:7" ht="18" customHeight="1" x14ac:dyDescent="0.3">
      <c r="A47" s="10">
        <v>41</v>
      </c>
      <c r="B47" s="15">
        <v>92057</v>
      </c>
      <c r="C47" s="11" t="s">
        <v>89</v>
      </c>
      <c r="D47" s="12" t="s">
        <v>90</v>
      </c>
      <c r="E47" s="10" t="s">
        <v>29</v>
      </c>
      <c r="F47" s="13">
        <v>380000</v>
      </c>
      <c r="G47" s="14" t="s">
        <v>91</v>
      </c>
    </row>
    <row r="48" spans="1:7" ht="18" customHeight="1" x14ac:dyDescent="0.3">
      <c r="A48" s="10">
        <v>42</v>
      </c>
      <c r="B48" s="15">
        <v>92058</v>
      </c>
      <c r="C48" s="11" t="s">
        <v>17</v>
      </c>
      <c r="D48" s="12" t="s">
        <v>18</v>
      </c>
      <c r="E48" s="10" t="s">
        <v>29</v>
      </c>
      <c r="F48" s="13">
        <v>380000</v>
      </c>
      <c r="G48" s="14" t="s">
        <v>91</v>
      </c>
    </row>
    <row r="49" spans="1:7" ht="18" customHeight="1" x14ac:dyDescent="0.3">
      <c r="A49" s="10">
        <v>43</v>
      </c>
      <c r="B49" s="15">
        <v>92059</v>
      </c>
      <c r="C49" s="11" t="s">
        <v>57</v>
      </c>
      <c r="D49" s="12" t="s">
        <v>92</v>
      </c>
      <c r="E49" s="10" t="s">
        <v>29</v>
      </c>
      <c r="F49" s="13">
        <v>380000</v>
      </c>
      <c r="G49" s="14" t="s">
        <v>91</v>
      </c>
    </row>
    <row r="50" spans="1:7" ht="18" customHeight="1" x14ac:dyDescent="0.3">
      <c r="A50" s="10">
        <v>44</v>
      </c>
      <c r="B50" s="15">
        <v>92060</v>
      </c>
      <c r="C50" s="11" t="s">
        <v>73</v>
      </c>
      <c r="D50" s="12" t="s">
        <v>93</v>
      </c>
      <c r="E50" s="10" t="s">
        <v>29</v>
      </c>
      <c r="F50" s="13">
        <v>380000</v>
      </c>
      <c r="G50" s="14" t="s">
        <v>94</v>
      </c>
    </row>
    <row r="51" spans="1:7" ht="18" customHeight="1" x14ac:dyDescent="0.3">
      <c r="A51" s="10">
        <v>45</v>
      </c>
      <c r="B51" s="15">
        <v>92061</v>
      </c>
      <c r="C51" s="11" t="s">
        <v>70</v>
      </c>
      <c r="D51" s="12" t="s">
        <v>95</v>
      </c>
      <c r="E51" s="10" t="s">
        <v>29</v>
      </c>
      <c r="F51" s="13">
        <v>380000</v>
      </c>
      <c r="G51" s="14" t="s">
        <v>94</v>
      </c>
    </row>
    <row r="52" spans="1:7" ht="18" customHeight="1" x14ac:dyDescent="0.3">
      <c r="A52" s="10">
        <v>46</v>
      </c>
      <c r="B52" s="15">
        <v>92062</v>
      </c>
      <c r="C52" s="11" t="s">
        <v>96</v>
      </c>
      <c r="D52" s="12" t="s">
        <v>97</v>
      </c>
      <c r="E52" s="10" t="s">
        <v>29</v>
      </c>
      <c r="F52" s="13">
        <v>380000</v>
      </c>
      <c r="G52" s="14" t="s">
        <v>94</v>
      </c>
    </row>
    <row r="53" spans="1:7" ht="18" customHeight="1" x14ac:dyDescent="0.3">
      <c r="A53" s="10">
        <v>47</v>
      </c>
      <c r="B53" s="15">
        <v>92063</v>
      </c>
      <c r="C53" s="11" t="s">
        <v>53</v>
      </c>
      <c r="D53" s="12" t="s">
        <v>98</v>
      </c>
      <c r="E53" s="10" t="s">
        <v>29</v>
      </c>
      <c r="F53" s="13">
        <v>380000</v>
      </c>
      <c r="G53" s="14" t="s">
        <v>94</v>
      </c>
    </row>
    <row r="54" spans="1:7" ht="18" customHeight="1" x14ac:dyDescent="0.3">
      <c r="A54" s="10">
        <v>48</v>
      </c>
      <c r="B54" s="15">
        <v>92064</v>
      </c>
      <c r="C54" s="11" t="s">
        <v>99</v>
      </c>
      <c r="D54" s="12" t="s">
        <v>100</v>
      </c>
      <c r="E54" s="10" t="s">
        <v>29</v>
      </c>
      <c r="F54" s="13">
        <v>380000</v>
      </c>
      <c r="G54" s="14" t="s">
        <v>94</v>
      </c>
    </row>
    <row r="55" spans="1:7" ht="18" customHeight="1" x14ac:dyDescent="0.3">
      <c r="A55" s="10">
        <v>49</v>
      </c>
      <c r="B55" s="15">
        <v>92065</v>
      </c>
      <c r="C55" s="11" t="s">
        <v>73</v>
      </c>
      <c r="D55" s="12" t="s">
        <v>101</v>
      </c>
      <c r="E55" s="10" t="s">
        <v>29</v>
      </c>
      <c r="F55" s="13">
        <v>380000</v>
      </c>
      <c r="G55" s="14" t="s">
        <v>102</v>
      </c>
    </row>
    <row r="56" spans="1:7" ht="18" customHeight="1" x14ac:dyDescent="0.3">
      <c r="A56" s="10">
        <v>50</v>
      </c>
      <c r="B56" s="15">
        <v>92066</v>
      </c>
      <c r="C56" s="11" t="s">
        <v>103</v>
      </c>
      <c r="D56" s="12" t="s">
        <v>104</v>
      </c>
      <c r="E56" s="10" t="s">
        <v>29</v>
      </c>
      <c r="F56" s="13">
        <v>380000</v>
      </c>
      <c r="G56" s="14" t="s">
        <v>102</v>
      </c>
    </row>
    <row r="57" spans="1:7" ht="18" customHeight="1" x14ac:dyDescent="0.3">
      <c r="A57" s="10">
        <v>51</v>
      </c>
      <c r="B57" s="15">
        <v>92067</v>
      </c>
      <c r="C57" s="11" t="s">
        <v>105</v>
      </c>
      <c r="D57" s="12" t="s">
        <v>106</v>
      </c>
      <c r="E57" s="10" t="s">
        <v>29</v>
      </c>
      <c r="F57" s="13">
        <v>380000</v>
      </c>
      <c r="G57" s="14" t="s">
        <v>102</v>
      </c>
    </row>
    <row r="58" spans="1:7" ht="18" customHeight="1" x14ac:dyDescent="0.3">
      <c r="A58" s="10">
        <v>52</v>
      </c>
      <c r="B58" s="15">
        <v>92068</v>
      </c>
      <c r="C58" s="11" t="s">
        <v>21</v>
      </c>
      <c r="D58" s="12" t="s">
        <v>22</v>
      </c>
      <c r="E58" s="10" t="s">
        <v>29</v>
      </c>
      <c r="F58" s="13">
        <v>380000</v>
      </c>
      <c r="G58" s="14" t="s">
        <v>102</v>
      </c>
    </row>
    <row r="59" spans="1:7" ht="18" customHeight="1" x14ac:dyDescent="0.3">
      <c r="A59" s="10">
        <v>53</v>
      </c>
      <c r="B59" s="15">
        <v>92069</v>
      </c>
      <c r="C59" s="11" t="s">
        <v>19</v>
      </c>
      <c r="D59" s="12" t="s">
        <v>20</v>
      </c>
      <c r="E59" s="10" t="s">
        <v>29</v>
      </c>
      <c r="F59" s="13">
        <v>380000</v>
      </c>
      <c r="G59" s="14" t="s">
        <v>102</v>
      </c>
    </row>
    <row r="60" spans="1:7" ht="18" customHeight="1" x14ac:dyDescent="0.3">
      <c r="A60" s="10">
        <v>54</v>
      </c>
      <c r="B60" s="15">
        <v>92070</v>
      </c>
      <c r="C60" s="11" t="s">
        <v>107</v>
      </c>
      <c r="D60" s="12" t="s">
        <v>108</v>
      </c>
      <c r="E60" s="10" t="s">
        <v>29</v>
      </c>
      <c r="F60" s="13">
        <v>380000</v>
      </c>
      <c r="G60" s="14" t="s">
        <v>109</v>
      </c>
    </row>
    <row r="61" spans="1:7" ht="18" customHeight="1" x14ac:dyDescent="0.3">
      <c r="A61" s="10">
        <v>55</v>
      </c>
      <c r="B61" s="15">
        <v>92071</v>
      </c>
      <c r="C61" s="11" t="s">
        <v>25</v>
      </c>
      <c r="D61" s="12" t="s">
        <v>26</v>
      </c>
      <c r="E61" s="10" t="s">
        <v>29</v>
      </c>
      <c r="F61" s="13">
        <v>380000</v>
      </c>
      <c r="G61" s="14" t="s">
        <v>110</v>
      </c>
    </row>
    <row r="62" spans="1:7" ht="18" customHeight="1" x14ac:dyDescent="0.3">
      <c r="A62" s="10">
        <v>56</v>
      </c>
      <c r="B62" s="15">
        <v>92072</v>
      </c>
      <c r="C62" s="11" t="s">
        <v>111</v>
      </c>
      <c r="D62" s="12" t="s">
        <v>112</v>
      </c>
      <c r="E62" s="10" t="s">
        <v>29</v>
      </c>
      <c r="F62" s="13">
        <v>380000</v>
      </c>
      <c r="G62" s="14" t="s">
        <v>110</v>
      </c>
    </row>
    <row r="63" spans="1:7" ht="18" customHeight="1" x14ac:dyDescent="0.3">
      <c r="A63" s="10">
        <v>57</v>
      </c>
      <c r="B63" s="15">
        <v>92073</v>
      </c>
      <c r="C63" s="11" t="s">
        <v>113</v>
      </c>
      <c r="D63" s="12" t="s">
        <v>26</v>
      </c>
      <c r="E63" s="10" t="s">
        <v>29</v>
      </c>
      <c r="F63" s="13">
        <v>380000</v>
      </c>
      <c r="G63" s="14" t="s">
        <v>110</v>
      </c>
    </row>
    <row r="64" spans="1:7" ht="18" customHeight="1" x14ac:dyDescent="0.3">
      <c r="A64" s="10">
        <v>58</v>
      </c>
      <c r="B64" s="15">
        <v>92074</v>
      </c>
      <c r="C64" s="11" t="s">
        <v>114</v>
      </c>
      <c r="D64" s="12" t="s">
        <v>115</v>
      </c>
      <c r="E64" s="10" t="s">
        <v>29</v>
      </c>
      <c r="F64" s="13">
        <v>380000</v>
      </c>
      <c r="G64" s="14" t="s">
        <v>110</v>
      </c>
    </row>
    <row r="65" spans="1:7" ht="18" customHeight="1" x14ac:dyDescent="0.3">
      <c r="A65" s="10">
        <v>59</v>
      </c>
      <c r="B65" s="15">
        <v>92075</v>
      </c>
      <c r="C65" s="11" t="s">
        <v>116</v>
      </c>
      <c r="D65" s="12" t="s">
        <v>117</v>
      </c>
      <c r="E65" s="10" t="s">
        <v>29</v>
      </c>
      <c r="F65" s="13">
        <v>380000</v>
      </c>
      <c r="G65" s="14" t="s">
        <v>110</v>
      </c>
    </row>
    <row r="66" spans="1:7" ht="18" customHeight="1" x14ac:dyDescent="0.3">
      <c r="A66" s="10">
        <v>60</v>
      </c>
      <c r="B66" s="15">
        <v>92076</v>
      </c>
      <c r="C66" s="11" t="s">
        <v>118</v>
      </c>
      <c r="D66" s="12" t="s">
        <v>119</v>
      </c>
      <c r="E66" s="10" t="s">
        <v>29</v>
      </c>
      <c r="F66" s="13">
        <v>380000</v>
      </c>
      <c r="G66" s="14" t="s">
        <v>120</v>
      </c>
    </row>
    <row r="67" spans="1:7" ht="18" customHeight="1" x14ac:dyDescent="0.3">
      <c r="A67" s="10">
        <v>61</v>
      </c>
      <c r="B67" s="15">
        <v>92077</v>
      </c>
      <c r="C67" s="11" t="s">
        <v>121</v>
      </c>
      <c r="D67" s="12"/>
      <c r="E67" s="10" t="s">
        <v>29</v>
      </c>
      <c r="F67" s="13">
        <v>380000</v>
      </c>
      <c r="G67" s="14" t="s">
        <v>122</v>
      </c>
    </row>
    <row r="68" spans="1:7" ht="18" customHeight="1" x14ac:dyDescent="0.3">
      <c r="A68" s="10">
        <v>62</v>
      </c>
      <c r="B68" s="15">
        <v>92078</v>
      </c>
      <c r="C68" s="11" t="s">
        <v>123</v>
      </c>
      <c r="D68" s="12" t="s">
        <v>124</v>
      </c>
      <c r="E68" s="10" t="s">
        <v>29</v>
      </c>
      <c r="F68" s="13">
        <v>380000</v>
      </c>
      <c r="G68" s="14" t="s">
        <v>122</v>
      </c>
    </row>
    <row r="69" spans="1:7" ht="18" customHeight="1" x14ac:dyDescent="0.3">
      <c r="A69" s="10">
        <v>63</v>
      </c>
      <c r="B69" s="15">
        <v>92079</v>
      </c>
      <c r="C69" s="11" t="s">
        <v>125</v>
      </c>
      <c r="D69" s="12" t="s">
        <v>126</v>
      </c>
      <c r="E69" s="10" t="s">
        <v>29</v>
      </c>
      <c r="F69" s="13">
        <v>380000</v>
      </c>
      <c r="G69" s="14" t="s">
        <v>127</v>
      </c>
    </row>
    <row r="70" spans="1:7" ht="18" customHeight="1" x14ac:dyDescent="0.3">
      <c r="A70" s="10">
        <v>64</v>
      </c>
      <c r="B70" s="15">
        <v>92080</v>
      </c>
      <c r="C70" s="11" t="s">
        <v>128</v>
      </c>
      <c r="D70" s="12" t="s">
        <v>129</v>
      </c>
      <c r="E70" s="10" t="s">
        <v>29</v>
      </c>
      <c r="F70" s="13">
        <v>380000</v>
      </c>
      <c r="G70" s="14" t="s">
        <v>127</v>
      </c>
    </row>
    <row r="71" spans="1:7" ht="18" customHeight="1" x14ac:dyDescent="0.3">
      <c r="A71" s="10">
        <v>65</v>
      </c>
      <c r="B71" s="15">
        <v>92081</v>
      </c>
      <c r="C71" s="11" t="s">
        <v>130</v>
      </c>
      <c r="D71" s="12" t="s">
        <v>131</v>
      </c>
      <c r="E71" s="10" t="s">
        <v>29</v>
      </c>
      <c r="F71" s="13">
        <v>380000</v>
      </c>
      <c r="G71" s="14" t="s">
        <v>127</v>
      </c>
    </row>
    <row r="72" spans="1:7" ht="18" customHeight="1" x14ac:dyDescent="0.3">
      <c r="A72" s="10">
        <v>66</v>
      </c>
      <c r="B72" s="15">
        <v>92082</v>
      </c>
      <c r="C72" s="11" t="s">
        <v>132</v>
      </c>
      <c r="D72" s="12" t="s">
        <v>85</v>
      </c>
      <c r="E72" s="10" t="s">
        <v>29</v>
      </c>
      <c r="F72" s="13">
        <v>380000</v>
      </c>
      <c r="G72" s="14" t="s">
        <v>127</v>
      </c>
    </row>
    <row r="73" spans="1:7" ht="18" customHeight="1" x14ac:dyDescent="0.3">
      <c r="A73" s="10">
        <v>67</v>
      </c>
      <c r="B73" s="15">
        <v>92083</v>
      </c>
      <c r="C73" s="11" t="s">
        <v>133</v>
      </c>
      <c r="D73" s="12" t="s">
        <v>134</v>
      </c>
      <c r="E73" s="10" t="s">
        <v>29</v>
      </c>
      <c r="F73" s="13">
        <v>380000</v>
      </c>
      <c r="G73" s="14" t="s">
        <v>127</v>
      </c>
    </row>
    <row r="74" spans="1:7" ht="18" customHeight="1" x14ac:dyDescent="0.3">
      <c r="A74" s="10">
        <v>68</v>
      </c>
      <c r="B74" s="15">
        <v>92084</v>
      </c>
      <c r="C74" s="11" t="s">
        <v>135</v>
      </c>
      <c r="D74" s="12" t="s">
        <v>95</v>
      </c>
      <c r="E74" s="10" t="s">
        <v>29</v>
      </c>
      <c r="F74" s="13">
        <v>380000</v>
      </c>
      <c r="G74" s="14" t="s">
        <v>127</v>
      </c>
    </row>
    <row r="75" spans="1:7" ht="18" customHeight="1" x14ac:dyDescent="0.3">
      <c r="A75" s="10">
        <v>69</v>
      </c>
      <c r="B75" s="15">
        <v>92085</v>
      </c>
      <c r="C75" s="11" t="s">
        <v>53</v>
      </c>
      <c r="D75" s="12" t="s">
        <v>136</v>
      </c>
      <c r="E75" s="10" t="s">
        <v>29</v>
      </c>
      <c r="F75" s="13">
        <v>380000</v>
      </c>
      <c r="G75" s="14" t="s">
        <v>127</v>
      </c>
    </row>
    <row r="76" spans="1:7" ht="15.6" x14ac:dyDescent="0.3">
      <c r="A76" s="10">
        <v>70</v>
      </c>
      <c r="B76" s="15">
        <v>92086</v>
      </c>
      <c r="C76" s="17" t="s">
        <v>137</v>
      </c>
      <c r="D76" s="16" t="s">
        <v>138</v>
      </c>
      <c r="E76" s="10" t="s">
        <v>29</v>
      </c>
      <c r="F76" s="13">
        <v>380000</v>
      </c>
      <c r="G76" s="14" t="s">
        <v>127</v>
      </c>
    </row>
    <row r="77" spans="1:7" ht="15.6" x14ac:dyDescent="0.3">
      <c r="A77" s="10">
        <v>71</v>
      </c>
      <c r="B77" s="15">
        <v>92087</v>
      </c>
      <c r="C77" s="17" t="s">
        <v>139</v>
      </c>
      <c r="D77" s="16" t="s">
        <v>140</v>
      </c>
      <c r="E77" s="10" t="s">
        <v>29</v>
      </c>
      <c r="F77" s="13">
        <v>380000</v>
      </c>
      <c r="G77" s="14" t="s">
        <v>127</v>
      </c>
    </row>
    <row r="78" spans="1:7" ht="15.6" x14ac:dyDescent="0.3">
      <c r="A78" s="10">
        <v>72</v>
      </c>
      <c r="B78" s="15">
        <v>92088</v>
      </c>
      <c r="C78" s="17" t="s">
        <v>141</v>
      </c>
      <c r="D78" s="16" t="s">
        <v>142</v>
      </c>
      <c r="E78" s="10" t="s">
        <v>29</v>
      </c>
      <c r="F78" s="13">
        <v>380000</v>
      </c>
      <c r="G78" s="14" t="s">
        <v>127</v>
      </c>
    </row>
    <row r="79" spans="1:7" ht="15.6" x14ac:dyDescent="0.3">
      <c r="A79" s="10">
        <v>73</v>
      </c>
      <c r="B79" s="15">
        <v>92089</v>
      </c>
      <c r="C79" s="17" t="s">
        <v>143</v>
      </c>
      <c r="D79" s="16" t="s">
        <v>129</v>
      </c>
      <c r="E79" s="10" t="s">
        <v>29</v>
      </c>
      <c r="F79" s="13">
        <v>380000</v>
      </c>
      <c r="G79" s="14" t="s">
        <v>127</v>
      </c>
    </row>
    <row r="80" spans="1:7" ht="15.6" x14ac:dyDescent="0.3">
      <c r="A80" s="10">
        <v>74</v>
      </c>
      <c r="B80" s="15">
        <v>92090</v>
      </c>
      <c r="C80" s="17" t="s">
        <v>144</v>
      </c>
      <c r="D80" s="16" t="s">
        <v>145</v>
      </c>
      <c r="E80" s="10" t="s">
        <v>29</v>
      </c>
      <c r="F80" s="13">
        <v>380000</v>
      </c>
      <c r="G80" s="14" t="s">
        <v>127</v>
      </c>
    </row>
    <row r="81" spans="1:8" ht="15.6" x14ac:dyDescent="0.3">
      <c r="A81" s="10">
        <v>75</v>
      </c>
      <c r="B81" s="15">
        <v>92091</v>
      </c>
      <c r="C81" s="18" t="s">
        <v>150</v>
      </c>
      <c r="D81" s="19" t="s">
        <v>87</v>
      </c>
      <c r="E81" s="10" t="s">
        <v>29</v>
      </c>
      <c r="F81" s="13">
        <v>380000</v>
      </c>
      <c r="G81" s="14" t="s">
        <v>151</v>
      </c>
      <c r="H81" s="20"/>
    </row>
    <row r="82" spans="1:8" ht="15.6" x14ac:dyDescent="0.3">
      <c r="A82" s="10">
        <v>76</v>
      </c>
      <c r="B82" s="15">
        <v>92092</v>
      </c>
      <c r="C82" s="18" t="s">
        <v>152</v>
      </c>
      <c r="D82" s="19" t="s">
        <v>74</v>
      </c>
      <c r="E82" s="10" t="s">
        <v>29</v>
      </c>
      <c r="F82" s="13">
        <v>380000</v>
      </c>
      <c r="G82" s="14" t="s">
        <v>151</v>
      </c>
      <c r="H82" s="20"/>
    </row>
    <row r="83" spans="1:8" ht="15.6" x14ac:dyDescent="0.3">
      <c r="A83" s="10">
        <v>77</v>
      </c>
      <c r="B83" s="15">
        <v>92093</v>
      </c>
      <c r="C83" s="18" t="s">
        <v>153</v>
      </c>
      <c r="D83" s="19" t="s">
        <v>154</v>
      </c>
      <c r="E83" s="10" t="s">
        <v>29</v>
      </c>
      <c r="F83" s="13">
        <v>380000</v>
      </c>
      <c r="G83" s="14" t="s">
        <v>151</v>
      </c>
      <c r="H83" s="20"/>
    </row>
    <row r="84" spans="1:8" ht="15.6" x14ac:dyDescent="0.3">
      <c r="A84" s="10">
        <v>78</v>
      </c>
      <c r="B84" s="15">
        <v>92094</v>
      </c>
      <c r="C84" s="18" t="s">
        <v>155</v>
      </c>
      <c r="D84" s="19" t="s">
        <v>66</v>
      </c>
      <c r="E84" s="10" t="s">
        <v>29</v>
      </c>
      <c r="F84" s="13">
        <v>380000</v>
      </c>
      <c r="G84" s="14">
        <v>42375</v>
      </c>
      <c r="H84" s="20"/>
    </row>
    <row r="85" spans="1:8" ht="15.6" x14ac:dyDescent="0.3">
      <c r="A85" s="10">
        <v>79</v>
      </c>
      <c r="B85" s="15">
        <v>92095</v>
      </c>
      <c r="C85" s="18" t="s">
        <v>157</v>
      </c>
      <c r="D85" s="19" t="s">
        <v>156</v>
      </c>
      <c r="E85" s="10" t="s">
        <v>29</v>
      </c>
      <c r="F85" s="13">
        <v>380000</v>
      </c>
      <c r="G85" s="14">
        <v>42375</v>
      </c>
      <c r="H85" s="20"/>
    </row>
    <row r="86" spans="1:8" ht="15.6" x14ac:dyDescent="0.3">
      <c r="A86" s="10">
        <v>80</v>
      </c>
      <c r="B86" s="15">
        <v>92096</v>
      </c>
      <c r="C86" s="18" t="s">
        <v>158</v>
      </c>
      <c r="D86" s="19" t="s">
        <v>159</v>
      </c>
      <c r="E86" s="10" t="s">
        <v>29</v>
      </c>
      <c r="F86" s="13">
        <v>380000</v>
      </c>
      <c r="G86" s="14">
        <v>42375</v>
      </c>
      <c r="H86" s="20"/>
    </row>
    <row r="87" spans="1:8" ht="15.6" x14ac:dyDescent="0.3">
      <c r="A87" s="10">
        <v>81</v>
      </c>
      <c r="B87" s="15">
        <v>92097</v>
      </c>
      <c r="C87" s="18" t="s">
        <v>160</v>
      </c>
      <c r="D87" s="19" t="s">
        <v>76</v>
      </c>
      <c r="E87" s="10" t="s">
        <v>29</v>
      </c>
      <c r="F87" s="13">
        <v>380000</v>
      </c>
      <c r="G87" s="14">
        <v>42375</v>
      </c>
      <c r="H87" s="20"/>
    </row>
    <row r="88" spans="1:8" ht="15.6" x14ac:dyDescent="0.3">
      <c r="A88" s="10">
        <v>82</v>
      </c>
      <c r="B88" s="15">
        <v>92098</v>
      </c>
      <c r="C88" s="18" t="s">
        <v>161</v>
      </c>
      <c r="D88" s="19" t="s">
        <v>162</v>
      </c>
      <c r="E88" s="10" t="s">
        <v>29</v>
      </c>
      <c r="F88" s="13">
        <v>380000</v>
      </c>
      <c r="G88" s="14">
        <v>42375</v>
      </c>
      <c r="H88" s="20"/>
    </row>
    <row r="89" spans="1:8" ht="15.6" x14ac:dyDescent="0.3">
      <c r="A89" s="10">
        <v>83</v>
      </c>
      <c r="B89" s="15">
        <v>92099</v>
      </c>
      <c r="C89" s="18" t="s">
        <v>163</v>
      </c>
      <c r="D89" s="19" t="s">
        <v>164</v>
      </c>
      <c r="E89" s="10" t="s">
        <v>29</v>
      </c>
      <c r="F89" s="13">
        <v>380000</v>
      </c>
      <c r="G89" s="14">
        <v>42375</v>
      </c>
      <c r="H89" s="20"/>
    </row>
    <row r="90" spans="1:8" ht="15.6" x14ac:dyDescent="0.3">
      <c r="A90" s="10">
        <v>84</v>
      </c>
      <c r="B90" s="15">
        <v>92100</v>
      </c>
      <c r="C90" s="18" t="s">
        <v>165</v>
      </c>
      <c r="D90" s="19" t="s">
        <v>166</v>
      </c>
      <c r="E90" s="10" t="s">
        <v>29</v>
      </c>
      <c r="F90" s="13">
        <v>380000</v>
      </c>
      <c r="G90" s="14">
        <v>42375</v>
      </c>
      <c r="H90" s="20"/>
    </row>
    <row r="91" spans="1:8" ht="15.6" x14ac:dyDescent="0.3">
      <c r="A91" s="10">
        <v>85</v>
      </c>
      <c r="B91" s="15">
        <v>92201</v>
      </c>
      <c r="C91" s="18" t="s">
        <v>169</v>
      </c>
      <c r="D91" s="19" t="s">
        <v>167</v>
      </c>
      <c r="E91" s="10" t="s">
        <v>29</v>
      </c>
      <c r="F91" s="13">
        <v>380000</v>
      </c>
      <c r="G91" s="14">
        <v>42375</v>
      </c>
      <c r="H91" s="20"/>
    </row>
    <row r="92" spans="1:8" ht="15.6" x14ac:dyDescent="0.3">
      <c r="A92" s="10">
        <v>86</v>
      </c>
      <c r="B92" s="15">
        <v>92202</v>
      </c>
      <c r="C92" s="18" t="s">
        <v>168</v>
      </c>
      <c r="D92" s="19" t="s">
        <v>52</v>
      </c>
      <c r="E92" s="10" t="s">
        <v>29</v>
      </c>
      <c r="F92" s="13">
        <v>380000</v>
      </c>
      <c r="G92" s="14">
        <v>42375</v>
      </c>
      <c r="H92" s="20"/>
    </row>
    <row r="93" spans="1:8" ht="15.6" x14ac:dyDescent="0.3">
      <c r="A93" s="10">
        <v>87</v>
      </c>
      <c r="B93" s="15">
        <v>92203</v>
      </c>
      <c r="C93" s="18" t="s">
        <v>170</v>
      </c>
      <c r="D93" s="19" t="s">
        <v>171</v>
      </c>
      <c r="E93" s="10" t="s">
        <v>29</v>
      </c>
      <c r="F93" s="13">
        <v>380000</v>
      </c>
      <c r="G93" s="14">
        <v>42375</v>
      </c>
      <c r="H93" s="20"/>
    </row>
    <row r="94" spans="1:8" ht="15.6" x14ac:dyDescent="0.3">
      <c r="A94" s="10">
        <v>88</v>
      </c>
      <c r="B94" s="15">
        <v>92204</v>
      </c>
      <c r="C94" s="18" t="s">
        <v>172</v>
      </c>
      <c r="D94" s="19" t="s">
        <v>115</v>
      </c>
      <c r="E94" s="10" t="s">
        <v>29</v>
      </c>
      <c r="F94" s="13">
        <v>380000</v>
      </c>
      <c r="G94" s="14">
        <v>42375</v>
      </c>
      <c r="H94" s="20"/>
    </row>
    <row r="95" spans="1:8" ht="15.6" x14ac:dyDescent="0.3">
      <c r="A95" s="10">
        <v>89</v>
      </c>
      <c r="B95" s="15">
        <v>92205</v>
      </c>
      <c r="C95" s="18" t="s">
        <v>173</v>
      </c>
      <c r="D95" s="19" t="s">
        <v>174</v>
      </c>
      <c r="E95" s="10" t="s">
        <v>29</v>
      </c>
      <c r="F95" s="13">
        <v>380000</v>
      </c>
      <c r="G95" s="14">
        <v>42375</v>
      </c>
      <c r="H95" s="20"/>
    </row>
    <row r="96" spans="1:8" ht="15.6" x14ac:dyDescent="0.3">
      <c r="A96" s="10">
        <v>90</v>
      </c>
      <c r="B96" s="15">
        <v>92206</v>
      </c>
      <c r="C96" s="18" t="s">
        <v>175</v>
      </c>
      <c r="D96" s="19" t="s">
        <v>176</v>
      </c>
      <c r="E96" s="10" t="s">
        <v>29</v>
      </c>
      <c r="F96" s="13">
        <v>380000</v>
      </c>
      <c r="G96" s="14">
        <v>42375</v>
      </c>
      <c r="H96" s="20"/>
    </row>
    <row r="97" spans="1:8" ht="15.6" x14ac:dyDescent="0.3">
      <c r="A97" s="10">
        <v>91</v>
      </c>
      <c r="B97" s="15">
        <v>92207</v>
      </c>
      <c r="C97" s="18" t="s">
        <v>177</v>
      </c>
      <c r="D97" s="19" t="s">
        <v>178</v>
      </c>
      <c r="E97" s="10" t="s">
        <v>29</v>
      </c>
      <c r="F97" s="13">
        <v>380000</v>
      </c>
      <c r="G97" s="14">
        <v>42375</v>
      </c>
      <c r="H97" s="20"/>
    </row>
    <row r="98" spans="1:8" ht="15.6" x14ac:dyDescent="0.3">
      <c r="A98" s="10">
        <v>92</v>
      </c>
      <c r="B98" s="15">
        <v>92208</v>
      </c>
      <c r="C98" s="18" t="s">
        <v>179</v>
      </c>
      <c r="D98" s="19"/>
      <c r="E98" s="10" t="s">
        <v>29</v>
      </c>
      <c r="F98" s="13"/>
      <c r="G98" s="14">
        <v>42375</v>
      </c>
      <c r="H98" s="20"/>
    </row>
    <row r="99" spans="1:8" ht="15.6" x14ac:dyDescent="0.3">
      <c r="A99" s="10">
        <v>93</v>
      </c>
      <c r="B99" s="15">
        <v>92209</v>
      </c>
      <c r="C99" s="18" t="s">
        <v>86</v>
      </c>
      <c r="D99" s="19" t="s">
        <v>180</v>
      </c>
      <c r="E99" s="10" t="s">
        <v>29</v>
      </c>
      <c r="F99" s="13">
        <v>380000</v>
      </c>
      <c r="G99" s="14">
        <v>42375</v>
      </c>
      <c r="H99" s="20"/>
    </row>
    <row r="100" spans="1:8" ht="15.6" x14ac:dyDescent="0.3">
      <c r="A100" s="10">
        <v>94</v>
      </c>
      <c r="B100" s="15">
        <v>92210</v>
      </c>
      <c r="C100" s="18" t="s">
        <v>181</v>
      </c>
      <c r="D100" s="19" t="s">
        <v>182</v>
      </c>
      <c r="E100" s="10" t="s">
        <v>29</v>
      </c>
      <c r="F100" s="13">
        <v>380000</v>
      </c>
      <c r="G100" s="14">
        <v>42375</v>
      </c>
      <c r="H100" s="20"/>
    </row>
    <row r="101" spans="1:8" ht="15.6" x14ac:dyDescent="0.3">
      <c r="A101" s="10">
        <v>95</v>
      </c>
      <c r="B101" s="15">
        <v>92211</v>
      </c>
      <c r="C101" s="18" t="s">
        <v>173</v>
      </c>
      <c r="D101" s="19" t="s">
        <v>183</v>
      </c>
      <c r="E101" s="10" t="s">
        <v>29</v>
      </c>
      <c r="F101" s="13">
        <v>380000</v>
      </c>
      <c r="G101" s="14">
        <v>42375</v>
      </c>
      <c r="H101" s="20"/>
    </row>
    <row r="102" spans="1:8" ht="15.6" x14ac:dyDescent="0.3">
      <c r="A102" s="10">
        <v>96</v>
      </c>
      <c r="B102" s="15">
        <v>92212</v>
      </c>
      <c r="C102" s="18" t="s">
        <v>184</v>
      </c>
      <c r="D102" s="19" t="s">
        <v>159</v>
      </c>
      <c r="E102" s="10" t="s">
        <v>29</v>
      </c>
      <c r="F102" s="13">
        <v>380000</v>
      </c>
      <c r="G102" s="14">
        <v>42375</v>
      </c>
      <c r="H102" s="20"/>
    </row>
    <row r="103" spans="1:8" ht="15.6" x14ac:dyDescent="0.3">
      <c r="A103" s="10">
        <v>97</v>
      </c>
      <c r="B103" s="15">
        <v>92213</v>
      </c>
      <c r="C103" s="18" t="s">
        <v>41</v>
      </c>
      <c r="D103" s="19" t="s">
        <v>185</v>
      </c>
      <c r="E103" s="10" t="s">
        <v>29</v>
      </c>
      <c r="F103" s="13">
        <v>380000</v>
      </c>
      <c r="G103" s="14">
        <v>42375</v>
      </c>
      <c r="H103" s="20"/>
    </row>
    <row r="104" spans="1:8" ht="15.6" x14ac:dyDescent="0.3">
      <c r="A104" s="10">
        <v>98</v>
      </c>
      <c r="B104" s="15">
        <v>92214</v>
      </c>
      <c r="C104" s="18" t="s">
        <v>186</v>
      </c>
      <c r="D104" s="19" t="s">
        <v>187</v>
      </c>
      <c r="E104" s="10" t="s">
        <v>29</v>
      </c>
      <c r="F104" s="13">
        <v>380000</v>
      </c>
      <c r="G104" s="14">
        <v>42406</v>
      </c>
      <c r="H104" s="20"/>
    </row>
    <row r="105" spans="1:8" ht="15.6" x14ac:dyDescent="0.3">
      <c r="A105" s="10">
        <v>99</v>
      </c>
      <c r="B105" s="15">
        <v>92215</v>
      </c>
      <c r="C105" s="18" t="s">
        <v>188</v>
      </c>
      <c r="D105" s="19" t="s">
        <v>189</v>
      </c>
      <c r="E105" s="10" t="s">
        <v>29</v>
      </c>
      <c r="F105" s="13">
        <v>380000</v>
      </c>
      <c r="G105" s="14">
        <v>42406</v>
      </c>
      <c r="H105" s="20"/>
    </row>
    <row r="106" spans="1:8" ht="15.6" x14ac:dyDescent="0.3">
      <c r="A106" s="10">
        <v>100</v>
      </c>
      <c r="B106" s="15">
        <v>92216</v>
      </c>
      <c r="C106" s="18" t="s">
        <v>190</v>
      </c>
      <c r="D106" s="19" t="s">
        <v>42</v>
      </c>
      <c r="E106" s="10" t="s">
        <v>29</v>
      </c>
      <c r="F106" s="13">
        <v>380000</v>
      </c>
      <c r="G106" s="14">
        <v>42435</v>
      </c>
      <c r="H106" s="20"/>
    </row>
    <row r="107" spans="1:8" ht="15.6" x14ac:dyDescent="0.3">
      <c r="A107" s="10">
        <v>101</v>
      </c>
      <c r="B107" s="15">
        <v>92217</v>
      </c>
      <c r="C107" s="18" t="s">
        <v>191</v>
      </c>
      <c r="D107" s="19" t="s">
        <v>192</v>
      </c>
      <c r="E107" s="10" t="s">
        <v>29</v>
      </c>
      <c r="F107" s="13">
        <v>380000</v>
      </c>
      <c r="G107" s="14">
        <v>42435</v>
      </c>
      <c r="H107" s="20"/>
    </row>
    <row r="108" spans="1:8" ht="15.6" x14ac:dyDescent="0.3">
      <c r="A108" s="10">
        <v>102</v>
      </c>
      <c r="B108" s="15">
        <v>92218</v>
      </c>
      <c r="C108" s="18" t="s">
        <v>193</v>
      </c>
      <c r="D108" s="19" t="s">
        <v>194</v>
      </c>
      <c r="E108" s="10" t="s">
        <v>29</v>
      </c>
      <c r="F108" s="13">
        <v>380000</v>
      </c>
      <c r="G108" s="14">
        <v>42435</v>
      </c>
      <c r="H108" s="20"/>
    </row>
    <row r="109" spans="1:8" ht="15.6" x14ac:dyDescent="0.3">
      <c r="A109" s="10">
        <v>103</v>
      </c>
      <c r="B109" s="15">
        <v>92219</v>
      </c>
      <c r="C109" s="18" t="s">
        <v>195</v>
      </c>
      <c r="D109" s="19" t="s">
        <v>48</v>
      </c>
      <c r="E109" s="10" t="s">
        <v>29</v>
      </c>
      <c r="F109" s="13">
        <v>380000</v>
      </c>
      <c r="G109" s="14">
        <v>42435</v>
      </c>
      <c r="H109" s="20"/>
    </row>
    <row r="110" spans="1:8" ht="15.6" x14ac:dyDescent="0.3">
      <c r="A110" s="10">
        <v>104</v>
      </c>
      <c r="B110" s="15">
        <v>92220</v>
      </c>
      <c r="C110" s="18" t="s">
        <v>196</v>
      </c>
      <c r="D110" s="19" t="s">
        <v>76</v>
      </c>
      <c r="E110" s="10" t="s">
        <v>29</v>
      </c>
      <c r="F110" s="13">
        <v>380000</v>
      </c>
      <c r="G110" s="14">
        <v>42435</v>
      </c>
      <c r="H110" s="20"/>
    </row>
    <row r="111" spans="1:8" ht="15.6" x14ac:dyDescent="0.3">
      <c r="A111" s="10">
        <v>105</v>
      </c>
      <c r="B111" s="15">
        <v>92221</v>
      </c>
      <c r="C111" s="18" t="s">
        <v>197</v>
      </c>
      <c r="D111" s="19" t="s">
        <v>198</v>
      </c>
      <c r="E111" s="10" t="s">
        <v>29</v>
      </c>
      <c r="F111" s="13">
        <v>380000</v>
      </c>
      <c r="G111" s="14">
        <v>42435</v>
      </c>
      <c r="H111" s="20"/>
    </row>
    <row r="112" spans="1:8" ht="15.6" x14ac:dyDescent="0.3">
      <c r="A112" s="10">
        <v>106</v>
      </c>
      <c r="B112" s="15">
        <v>92222</v>
      </c>
      <c r="C112" s="18" t="s">
        <v>199</v>
      </c>
      <c r="D112" s="19" t="s">
        <v>164</v>
      </c>
      <c r="E112" s="10" t="s">
        <v>29</v>
      </c>
      <c r="F112" s="13">
        <v>380000</v>
      </c>
      <c r="G112" s="14">
        <v>42435</v>
      </c>
      <c r="H112" s="20"/>
    </row>
    <row r="113" spans="1:8" ht="15.6" x14ac:dyDescent="0.3">
      <c r="A113" s="10">
        <v>107</v>
      </c>
      <c r="B113" s="15">
        <v>92223</v>
      </c>
      <c r="C113" s="18" t="s">
        <v>200</v>
      </c>
      <c r="D113" s="19"/>
      <c r="E113" s="10" t="s">
        <v>29</v>
      </c>
      <c r="F113" s="13">
        <v>380000</v>
      </c>
      <c r="G113" s="14">
        <v>42435</v>
      </c>
      <c r="H113" s="20"/>
    </row>
    <row r="114" spans="1:8" ht="15.6" x14ac:dyDescent="0.3">
      <c r="A114" s="10">
        <v>108</v>
      </c>
      <c r="B114" s="15">
        <v>92224</v>
      </c>
      <c r="C114" s="18" t="s">
        <v>201</v>
      </c>
      <c r="D114" s="19" t="s">
        <v>202</v>
      </c>
      <c r="E114" s="10" t="s">
        <v>29</v>
      </c>
      <c r="F114" s="13">
        <v>380000</v>
      </c>
      <c r="G114" s="14">
        <v>42435</v>
      </c>
      <c r="H114" s="20"/>
    </row>
    <row r="115" spans="1:8" ht="15.6" x14ac:dyDescent="0.3">
      <c r="A115" s="10">
        <v>109</v>
      </c>
      <c r="B115" s="15">
        <v>92225</v>
      </c>
      <c r="C115" s="18" t="s">
        <v>203</v>
      </c>
      <c r="D115" s="19" t="s">
        <v>204</v>
      </c>
      <c r="E115" s="10" t="s">
        <v>29</v>
      </c>
      <c r="F115" s="13">
        <v>380000</v>
      </c>
      <c r="G115" s="14">
        <v>42435</v>
      </c>
      <c r="H115" s="20"/>
    </row>
    <row r="116" spans="1:8" ht="15.6" x14ac:dyDescent="0.3">
      <c r="A116" s="10">
        <v>110</v>
      </c>
      <c r="B116" s="15">
        <v>92226</v>
      </c>
      <c r="C116" s="18" t="s">
        <v>205</v>
      </c>
      <c r="D116" s="19" t="s">
        <v>206</v>
      </c>
      <c r="E116" s="10" t="s">
        <v>29</v>
      </c>
      <c r="F116" s="13">
        <v>380000</v>
      </c>
      <c r="G116" s="14">
        <v>42435</v>
      </c>
      <c r="H116" s="20"/>
    </row>
    <row r="117" spans="1:8" ht="15.6" x14ac:dyDescent="0.3">
      <c r="A117" s="10">
        <v>111</v>
      </c>
      <c r="B117" s="15">
        <v>92227</v>
      </c>
      <c r="C117" s="18" t="s">
        <v>207</v>
      </c>
      <c r="D117" s="19" t="s">
        <v>119</v>
      </c>
      <c r="E117" s="10" t="s">
        <v>29</v>
      </c>
      <c r="F117" s="13">
        <v>380000</v>
      </c>
      <c r="G117" s="14">
        <v>42435</v>
      </c>
      <c r="H117" s="20"/>
    </row>
    <row r="118" spans="1:8" ht="15.6" x14ac:dyDescent="0.3">
      <c r="A118" s="10">
        <v>112</v>
      </c>
      <c r="B118" s="15">
        <v>92228</v>
      </c>
      <c r="C118" s="18" t="s">
        <v>208</v>
      </c>
      <c r="D118" s="19" t="s">
        <v>93</v>
      </c>
      <c r="E118" s="10" t="s">
        <v>29</v>
      </c>
      <c r="F118" s="13">
        <v>380000</v>
      </c>
      <c r="G118" s="14">
        <v>42435</v>
      </c>
      <c r="H118" s="20"/>
    </row>
    <row r="119" spans="1:8" ht="15.6" x14ac:dyDescent="0.3">
      <c r="A119" s="10">
        <v>113</v>
      </c>
      <c r="B119" s="15">
        <v>92229</v>
      </c>
      <c r="C119" s="18" t="s">
        <v>209</v>
      </c>
      <c r="D119" s="19" t="s">
        <v>210</v>
      </c>
      <c r="E119" s="10" t="s">
        <v>29</v>
      </c>
      <c r="F119" s="13">
        <v>380000</v>
      </c>
      <c r="G119" s="14">
        <v>42435</v>
      </c>
      <c r="H119" s="20"/>
    </row>
    <row r="120" spans="1:8" ht="15.6" x14ac:dyDescent="0.3">
      <c r="A120" s="10">
        <v>114</v>
      </c>
      <c r="B120" s="15">
        <v>92230</v>
      </c>
      <c r="C120" s="18" t="s">
        <v>211</v>
      </c>
      <c r="D120" s="19" t="s">
        <v>22</v>
      </c>
      <c r="E120" s="10" t="s">
        <v>29</v>
      </c>
      <c r="F120" s="13">
        <v>380000</v>
      </c>
      <c r="G120" s="14">
        <v>42435</v>
      </c>
      <c r="H120" s="20"/>
    </row>
    <row r="121" spans="1:8" ht="15.6" x14ac:dyDescent="0.3">
      <c r="A121" s="10">
        <v>115</v>
      </c>
      <c r="B121" s="15">
        <v>92231</v>
      </c>
      <c r="C121" s="18" t="s">
        <v>213</v>
      </c>
      <c r="D121" s="19" t="s">
        <v>212</v>
      </c>
      <c r="E121" s="10" t="s">
        <v>29</v>
      </c>
      <c r="F121" s="13">
        <v>380000</v>
      </c>
      <c r="G121" s="14">
        <v>42435</v>
      </c>
      <c r="H121" s="20"/>
    </row>
    <row r="122" spans="1:8" ht="15.6" x14ac:dyDescent="0.3">
      <c r="A122" s="21">
        <v>1</v>
      </c>
      <c r="B122" s="21">
        <v>135669</v>
      </c>
      <c r="C122" s="22" t="s">
        <v>214</v>
      </c>
      <c r="D122" s="23" t="s">
        <v>145</v>
      </c>
      <c r="E122" s="21" t="s">
        <v>29</v>
      </c>
      <c r="F122" s="24">
        <v>380000</v>
      </c>
      <c r="G122" s="25">
        <v>42618</v>
      </c>
    </row>
    <row r="123" spans="1:8" ht="17.399999999999999" customHeight="1" x14ac:dyDescent="0.3">
      <c r="A123" s="21">
        <v>2</v>
      </c>
      <c r="B123" s="21">
        <v>135670</v>
      </c>
      <c r="C123" s="34" t="s">
        <v>215</v>
      </c>
      <c r="D123" s="23" t="s">
        <v>216</v>
      </c>
      <c r="E123" s="21" t="s">
        <v>29</v>
      </c>
      <c r="F123" s="24">
        <v>380000</v>
      </c>
      <c r="G123" s="25">
        <v>42618</v>
      </c>
    </row>
    <row r="124" spans="1:8" ht="15.6" x14ac:dyDescent="0.3">
      <c r="A124" s="21">
        <v>3</v>
      </c>
      <c r="B124" s="21">
        <v>135671</v>
      </c>
      <c r="C124" s="22" t="s">
        <v>70</v>
      </c>
      <c r="D124" s="23" t="s">
        <v>87</v>
      </c>
      <c r="E124" s="21" t="s">
        <v>29</v>
      </c>
      <c r="F124" s="24">
        <v>380000</v>
      </c>
      <c r="G124" s="25">
        <v>42618</v>
      </c>
    </row>
    <row r="125" spans="1:8" ht="15.6" x14ac:dyDescent="0.3">
      <c r="A125" s="21">
        <v>4</v>
      </c>
      <c r="B125" s="21">
        <v>135672</v>
      </c>
      <c r="C125" s="22" t="s">
        <v>68</v>
      </c>
      <c r="D125" s="23" t="s">
        <v>217</v>
      </c>
      <c r="E125" s="21" t="s">
        <v>29</v>
      </c>
      <c r="F125" s="24">
        <v>380000</v>
      </c>
      <c r="G125" s="25">
        <v>42618</v>
      </c>
    </row>
    <row r="126" spans="1:8" ht="15.6" x14ac:dyDescent="0.3">
      <c r="A126" s="21">
        <v>5</v>
      </c>
      <c r="B126" s="21">
        <v>135673</v>
      </c>
      <c r="C126" s="22" t="s">
        <v>184</v>
      </c>
      <c r="D126" s="23" t="s">
        <v>194</v>
      </c>
      <c r="E126" s="21" t="s">
        <v>29</v>
      </c>
      <c r="F126" s="24">
        <v>380000</v>
      </c>
      <c r="G126" s="25">
        <v>42618</v>
      </c>
    </row>
    <row r="127" spans="1:8" ht="15.6" x14ac:dyDescent="0.3">
      <c r="A127" s="21">
        <v>6</v>
      </c>
      <c r="B127" s="21">
        <v>135674</v>
      </c>
      <c r="C127" s="22" t="s">
        <v>218</v>
      </c>
      <c r="D127" s="23" t="s">
        <v>183</v>
      </c>
      <c r="E127" s="21" t="s">
        <v>29</v>
      </c>
      <c r="F127" s="24">
        <v>380000</v>
      </c>
      <c r="G127" s="25">
        <v>42618</v>
      </c>
    </row>
    <row r="128" spans="1:8" ht="15.6" x14ac:dyDescent="0.3">
      <c r="A128" s="21">
        <v>7</v>
      </c>
      <c r="B128" s="21">
        <v>135675</v>
      </c>
      <c r="C128" s="22" t="s">
        <v>219</v>
      </c>
      <c r="D128" s="23" t="s">
        <v>220</v>
      </c>
      <c r="E128" s="21" t="s">
        <v>29</v>
      </c>
      <c r="F128" s="24">
        <v>380000</v>
      </c>
      <c r="G128" s="25">
        <v>42618</v>
      </c>
    </row>
    <row r="129" spans="1:7" ht="15.6" x14ac:dyDescent="0.3">
      <c r="A129" s="21">
        <v>8</v>
      </c>
      <c r="B129" s="21">
        <v>135676</v>
      </c>
      <c r="C129" s="22" t="s">
        <v>221</v>
      </c>
      <c r="D129" s="23" t="s">
        <v>222</v>
      </c>
      <c r="E129" s="21" t="s">
        <v>29</v>
      </c>
      <c r="F129" s="24">
        <v>380000</v>
      </c>
      <c r="G129" s="25">
        <v>42648</v>
      </c>
    </row>
    <row r="130" spans="1:7" ht="15.6" x14ac:dyDescent="0.3">
      <c r="A130" s="21">
        <v>9</v>
      </c>
      <c r="B130" s="21">
        <v>135677</v>
      </c>
      <c r="C130" s="22" t="s">
        <v>223</v>
      </c>
      <c r="D130" s="23" t="s">
        <v>224</v>
      </c>
      <c r="E130" s="21" t="s">
        <v>12</v>
      </c>
      <c r="F130" s="24">
        <v>380000</v>
      </c>
      <c r="G130" s="25">
        <v>42648</v>
      </c>
    </row>
    <row r="131" spans="1:7" ht="15.6" x14ac:dyDescent="0.3">
      <c r="A131" s="21">
        <v>10</v>
      </c>
      <c r="B131" s="21">
        <v>135678</v>
      </c>
      <c r="C131" s="22" t="s">
        <v>53</v>
      </c>
      <c r="D131" s="23" t="s">
        <v>194</v>
      </c>
      <c r="E131" s="21" t="s">
        <v>12</v>
      </c>
      <c r="F131" s="24">
        <v>380000</v>
      </c>
      <c r="G131" s="25">
        <v>42648</v>
      </c>
    </row>
    <row r="132" spans="1:7" ht="15.6" x14ac:dyDescent="0.3">
      <c r="A132" s="21">
        <v>11</v>
      </c>
      <c r="B132" s="21">
        <v>135679</v>
      </c>
      <c r="C132" s="22" t="s">
        <v>225</v>
      </c>
      <c r="D132" s="23" t="s">
        <v>131</v>
      </c>
      <c r="E132" s="21" t="s">
        <v>29</v>
      </c>
      <c r="F132" s="24">
        <v>380000</v>
      </c>
      <c r="G132" s="25">
        <v>42648</v>
      </c>
    </row>
    <row r="133" spans="1:7" ht="15.6" x14ac:dyDescent="0.3">
      <c r="A133" s="21">
        <v>12</v>
      </c>
      <c r="B133" s="21">
        <v>135680</v>
      </c>
      <c r="C133" s="22" t="s">
        <v>226</v>
      </c>
      <c r="D133" s="23" t="s">
        <v>227</v>
      </c>
      <c r="E133" s="21" t="s">
        <v>29</v>
      </c>
      <c r="F133" s="24">
        <v>380000</v>
      </c>
      <c r="G133" s="25">
        <v>42679</v>
      </c>
    </row>
    <row r="134" spans="1:7" ht="15.6" x14ac:dyDescent="0.3">
      <c r="A134" s="21">
        <v>13</v>
      </c>
      <c r="B134" s="21">
        <v>135681</v>
      </c>
      <c r="C134" s="22" t="s">
        <v>228</v>
      </c>
      <c r="D134" s="23" t="s">
        <v>229</v>
      </c>
      <c r="E134" s="21" t="s">
        <v>29</v>
      </c>
      <c r="F134" s="24">
        <v>380000</v>
      </c>
      <c r="G134" s="25">
        <v>42679</v>
      </c>
    </row>
    <row r="135" spans="1:7" ht="15.6" x14ac:dyDescent="0.3">
      <c r="A135" s="21">
        <v>14</v>
      </c>
      <c r="B135" s="21">
        <v>135682</v>
      </c>
      <c r="C135" s="22" t="s">
        <v>53</v>
      </c>
      <c r="D135" s="23" t="s">
        <v>230</v>
      </c>
      <c r="E135" s="21" t="s">
        <v>29</v>
      </c>
      <c r="F135" s="24">
        <v>380000</v>
      </c>
      <c r="G135" s="25">
        <v>42679</v>
      </c>
    </row>
    <row r="136" spans="1:7" ht="15.6" x14ac:dyDescent="0.3">
      <c r="A136" s="21">
        <v>15</v>
      </c>
      <c r="B136" s="21">
        <v>135683</v>
      </c>
      <c r="C136" s="22" t="s">
        <v>231</v>
      </c>
      <c r="D136" s="23" t="s">
        <v>174</v>
      </c>
      <c r="E136" s="21" t="s">
        <v>29</v>
      </c>
      <c r="F136" s="24">
        <v>380000</v>
      </c>
      <c r="G136" s="25">
        <v>42679</v>
      </c>
    </row>
    <row r="137" spans="1:7" ht="15.6" x14ac:dyDescent="0.3">
      <c r="A137" s="21">
        <v>16</v>
      </c>
      <c r="B137" s="21">
        <v>135684</v>
      </c>
      <c r="C137" s="22" t="s">
        <v>232</v>
      </c>
      <c r="D137" s="23" t="s">
        <v>233</v>
      </c>
      <c r="E137" s="21" t="s">
        <v>29</v>
      </c>
      <c r="F137" s="24">
        <v>380000</v>
      </c>
      <c r="G137" s="26" t="s">
        <v>234</v>
      </c>
    </row>
    <row r="138" spans="1:7" ht="15.6" x14ac:dyDescent="0.3">
      <c r="A138" s="21">
        <v>17</v>
      </c>
      <c r="B138" s="21">
        <v>135685</v>
      </c>
      <c r="C138" s="22" t="s">
        <v>235</v>
      </c>
      <c r="D138" s="23" t="s">
        <v>22</v>
      </c>
      <c r="E138" s="21" t="s">
        <v>29</v>
      </c>
      <c r="F138" s="24">
        <v>380000</v>
      </c>
      <c r="G138" s="26" t="s">
        <v>236</v>
      </c>
    </row>
    <row r="139" spans="1:7" ht="15.6" x14ac:dyDescent="0.3">
      <c r="A139" s="21">
        <v>18</v>
      </c>
      <c r="B139" s="21">
        <v>135686</v>
      </c>
      <c r="C139" s="22" t="s">
        <v>237</v>
      </c>
      <c r="D139" s="23" t="s">
        <v>238</v>
      </c>
      <c r="E139" s="21" t="s">
        <v>29</v>
      </c>
      <c r="F139" s="24">
        <v>380000</v>
      </c>
      <c r="G139" s="26" t="s">
        <v>239</v>
      </c>
    </row>
    <row r="140" spans="1:7" ht="15.6" x14ac:dyDescent="0.3">
      <c r="A140" s="21">
        <v>19</v>
      </c>
      <c r="B140" s="21">
        <v>135687</v>
      </c>
      <c r="C140" s="22" t="s">
        <v>75</v>
      </c>
      <c r="D140" s="23" t="s">
        <v>93</v>
      </c>
      <c r="E140" s="21" t="s">
        <v>29</v>
      </c>
      <c r="F140" s="24">
        <v>380000</v>
      </c>
      <c r="G140" s="26" t="s">
        <v>239</v>
      </c>
    </row>
    <row r="141" spans="1:7" ht="15.6" x14ac:dyDescent="0.3">
      <c r="A141" s="21">
        <v>20</v>
      </c>
      <c r="B141" s="21">
        <v>135688</v>
      </c>
      <c r="C141" s="22" t="s">
        <v>240</v>
      </c>
      <c r="D141" s="23" t="s">
        <v>112</v>
      </c>
      <c r="E141" s="21" t="s">
        <v>29</v>
      </c>
      <c r="F141" s="24">
        <v>380000</v>
      </c>
      <c r="G141" s="26" t="s">
        <v>239</v>
      </c>
    </row>
    <row r="142" spans="1:7" ht="15.6" x14ac:dyDescent="0.3">
      <c r="A142" s="21">
        <v>21</v>
      </c>
      <c r="B142" s="21">
        <v>135689</v>
      </c>
      <c r="C142" s="22" t="s">
        <v>232</v>
      </c>
      <c r="D142" s="23" t="s">
        <v>233</v>
      </c>
      <c r="E142" s="21" t="s">
        <v>29</v>
      </c>
      <c r="F142" s="24">
        <v>380000</v>
      </c>
      <c r="G142" s="24" t="s">
        <v>241</v>
      </c>
    </row>
    <row r="143" spans="1:7" ht="15.6" x14ac:dyDescent="0.3">
      <c r="A143" s="21">
        <v>22</v>
      </c>
      <c r="B143" s="21">
        <v>135690</v>
      </c>
      <c r="C143" s="22" t="s">
        <v>113</v>
      </c>
      <c r="D143" s="23" t="s">
        <v>233</v>
      </c>
      <c r="E143" s="21" t="s">
        <v>29</v>
      </c>
      <c r="F143" s="24">
        <v>380000</v>
      </c>
      <c r="G143" s="26" t="s">
        <v>242</v>
      </c>
    </row>
    <row r="144" spans="1:7" ht="15.6" x14ac:dyDescent="0.3">
      <c r="A144" s="21">
        <v>23</v>
      </c>
      <c r="B144" s="21">
        <v>135691</v>
      </c>
      <c r="C144" s="22" t="s">
        <v>243</v>
      </c>
      <c r="D144" s="23" t="s">
        <v>140</v>
      </c>
      <c r="E144" s="21" t="s">
        <v>29</v>
      </c>
      <c r="F144" s="24">
        <v>380000</v>
      </c>
      <c r="G144" s="26" t="s">
        <v>242</v>
      </c>
    </row>
    <row r="145" spans="1:7" ht="15.6" x14ac:dyDescent="0.3">
      <c r="A145" s="21">
        <v>24</v>
      </c>
      <c r="B145" s="21">
        <v>135692</v>
      </c>
      <c r="C145" s="22" t="s">
        <v>244</v>
      </c>
      <c r="D145" s="23" t="s">
        <v>222</v>
      </c>
      <c r="E145" s="21" t="s">
        <v>29</v>
      </c>
      <c r="F145" s="24">
        <v>380000</v>
      </c>
      <c r="G145" s="26" t="s">
        <v>245</v>
      </c>
    </row>
    <row r="146" spans="1:7" ht="15.6" x14ac:dyDescent="0.3">
      <c r="A146" s="21">
        <v>25</v>
      </c>
      <c r="B146" s="21">
        <v>135693</v>
      </c>
      <c r="C146" s="22" t="s">
        <v>246</v>
      </c>
      <c r="D146" s="23" t="s">
        <v>74</v>
      </c>
      <c r="E146" s="21" t="s">
        <v>12</v>
      </c>
      <c r="F146" s="24">
        <v>380000</v>
      </c>
      <c r="G146" s="26" t="s">
        <v>247</v>
      </c>
    </row>
    <row r="147" spans="1:7" ht="15.6" x14ac:dyDescent="0.3">
      <c r="A147" s="21">
        <v>26</v>
      </c>
      <c r="B147" s="21">
        <v>135694</v>
      </c>
      <c r="C147" s="22" t="s">
        <v>248</v>
      </c>
      <c r="D147" s="23" t="s">
        <v>104</v>
      </c>
      <c r="E147" s="21" t="s">
        <v>29</v>
      </c>
      <c r="F147" s="24">
        <v>380000</v>
      </c>
      <c r="G147" s="26" t="s">
        <v>247</v>
      </c>
    </row>
    <row r="148" spans="1:7" ht="15.6" x14ac:dyDescent="0.3">
      <c r="A148" s="21">
        <v>27</v>
      </c>
      <c r="B148" s="21">
        <v>135695</v>
      </c>
      <c r="C148" s="22" t="s">
        <v>249</v>
      </c>
      <c r="D148" s="23" t="s">
        <v>250</v>
      </c>
      <c r="E148" s="21" t="s">
        <v>29</v>
      </c>
      <c r="F148" s="24">
        <v>380000</v>
      </c>
      <c r="G148" s="26" t="s">
        <v>247</v>
      </c>
    </row>
    <row r="149" spans="1:7" ht="15.6" x14ac:dyDescent="0.3">
      <c r="A149" s="21">
        <v>28</v>
      </c>
      <c r="B149" s="21">
        <v>135696</v>
      </c>
      <c r="C149" s="22" t="s">
        <v>251</v>
      </c>
      <c r="D149" s="23" t="s">
        <v>220</v>
      </c>
      <c r="E149" s="21" t="s">
        <v>29</v>
      </c>
      <c r="F149" s="24">
        <v>380000</v>
      </c>
      <c r="G149" s="26" t="s">
        <v>252</v>
      </c>
    </row>
    <row r="150" spans="1:7" ht="15.6" x14ac:dyDescent="0.3">
      <c r="A150" s="21">
        <v>29</v>
      </c>
      <c r="B150" s="21">
        <v>135697</v>
      </c>
      <c r="C150" s="22" t="s">
        <v>65</v>
      </c>
      <c r="D150" s="23" t="s">
        <v>60</v>
      </c>
      <c r="E150" s="21" t="s">
        <v>29</v>
      </c>
      <c r="F150" s="24">
        <v>380000</v>
      </c>
      <c r="G150" s="26" t="s">
        <v>253</v>
      </c>
    </row>
    <row r="151" spans="1:7" ht="15.6" x14ac:dyDescent="0.3">
      <c r="A151" s="21">
        <v>30</v>
      </c>
      <c r="B151" s="21">
        <v>135698</v>
      </c>
      <c r="C151" s="22" t="s">
        <v>254</v>
      </c>
      <c r="D151" s="23" t="s">
        <v>255</v>
      </c>
      <c r="E151" s="21" t="s">
        <v>29</v>
      </c>
      <c r="F151" s="24">
        <v>380000</v>
      </c>
      <c r="G151" s="26" t="s">
        <v>253</v>
      </c>
    </row>
    <row r="152" spans="1:7" ht="15.6" x14ac:dyDescent="0.3">
      <c r="A152" s="21">
        <v>31</v>
      </c>
      <c r="B152" s="21">
        <v>135699</v>
      </c>
      <c r="C152" s="22" t="s">
        <v>219</v>
      </c>
      <c r="D152" s="23" t="s">
        <v>256</v>
      </c>
      <c r="E152" s="21" t="s">
        <v>29</v>
      </c>
      <c r="F152" s="24">
        <v>380000</v>
      </c>
      <c r="G152" s="26" t="s">
        <v>253</v>
      </c>
    </row>
    <row r="153" spans="1:7" ht="15.6" x14ac:dyDescent="0.3">
      <c r="A153" s="21">
        <v>32</v>
      </c>
      <c r="B153" s="21">
        <v>135700</v>
      </c>
      <c r="C153" s="22" t="s">
        <v>257</v>
      </c>
      <c r="D153" s="23" t="s">
        <v>24</v>
      </c>
      <c r="E153" s="21" t="s">
        <v>29</v>
      </c>
      <c r="F153" s="24">
        <v>380000</v>
      </c>
      <c r="G153" s="26" t="s">
        <v>253</v>
      </c>
    </row>
    <row r="154" spans="1:7" ht="15.6" x14ac:dyDescent="0.3">
      <c r="A154" s="21">
        <v>33</v>
      </c>
      <c r="B154" s="21">
        <v>92151</v>
      </c>
      <c r="C154" s="22" t="s">
        <v>258</v>
      </c>
      <c r="D154" s="23" t="s">
        <v>56</v>
      </c>
      <c r="E154" s="21" t="s">
        <v>29</v>
      </c>
      <c r="F154" s="24">
        <v>380000</v>
      </c>
      <c r="G154" s="26" t="s">
        <v>259</v>
      </c>
    </row>
    <row r="155" spans="1:7" ht="15.6" x14ac:dyDescent="0.3">
      <c r="A155" s="21">
        <v>34</v>
      </c>
      <c r="B155" s="21">
        <v>92152</v>
      </c>
      <c r="C155" s="22" t="s">
        <v>260</v>
      </c>
      <c r="D155" s="23" t="s">
        <v>261</v>
      </c>
      <c r="E155" s="21" t="s">
        <v>29</v>
      </c>
      <c r="F155" s="24">
        <v>380000</v>
      </c>
      <c r="G155" s="26" t="s">
        <v>259</v>
      </c>
    </row>
    <row r="156" spans="1:7" ht="15.6" x14ac:dyDescent="0.3">
      <c r="A156" s="21">
        <v>35</v>
      </c>
      <c r="B156" s="21">
        <v>92153</v>
      </c>
      <c r="C156" s="22" t="s">
        <v>262</v>
      </c>
      <c r="D156" s="23" t="s">
        <v>263</v>
      </c>
      <c r="E156" s="21" t="s">
        <v>29</v>
      </c>
      <c r="F156" s="24">
        <v>380000</v>
      </c>
      <c r="G156" s="26" t="s">
        <v>259</v>
      </c>
    </row>
    <row r="157" spans="1:7" ht="15.6" x14ac:dyDescent="0.3">
      <c r="A157" s="21">
        <v>36</v>
      </c>
      <c r="B157" s="21">
        <v>92154</v>
      </c>
      <c r="C157" s="22" t="s">
        <v>264</v>
      </c>
      <c r="D157" s="23" t="s">
        <v>69</v>
      </c>
      <c r="E157" s="21" t="s">
        <v>29</v>
      </c>
      <c r="F157" s="24">
        <v>380000</v>
      </c>
      <c r="G157" s="26" t="s">
        <v>259</v>
      </c>
    </row>
    <row r="158" spans="1:7" ht="15.6" x14ac:dyDescent="0.3">
      <c r="A158" s="21">
        <v>37</v>
      </c>
      <c r="B158" s="21">
        <v>92155</v>
      </c>
      <c r="C158" s="22" t="s">
        <v>265</v>
      </c>
      <c r="D158" s="23" t="s">
        <v>266</v>
      </c>
      <c r="E158" s="21" t="s">
        <v>29</v>
      </c>
      <c r="F158" s="24">
        <v>380000</v>
      </c>
      <c r="G158" s="26" t="s">
        <v>267</v>
      </c>
    </row>
    <row r="159" spans="1:7" ht="15.6" x14ac:dyDescent="0.3">
      <c r="A159" s="21">
        <v>38</v>
      </c>
      <c r="B159" s="21">
        <v>92156</v>
      </c>
      <c r="C159" s="22" t="s">
        <v>268</v>
      </c>
      <c r="D159" s="23" t="s">
        <v>58</v>
      </c>
      <c r="E159" s="21" t="s">
        <v>29</v>
      </c>
      <c r="F159" s="24">
        <v>380000</v>
      </c>
      <c r="G159" s="26" t="s">
        <v>269</v>
      </c>
    </row>
    <row r="160" spans="1:7" ht="15.6" x14ac:dyDescent="0.3">
      <c r="A160" s="21">
        <v>39</v>
      </c>
      <c r="B160" s="21">
        <v>92157</v>
      </c>
      <c r="C160" s="27" t="s">
        <v>270</v>
      </c>
      <c r="D160" s="27" t="s">
        <v>271</v>
      </c>
      <c r="E160" s="21" t="s">
        <v>29</v>
      </c>
      <c r="F160" s="24">
        <v>380000</v>
      </c>
      <c r="G160" s="26" t="s">
        <v>269</v>
      </c>
    </row>
    <row r="161" spans="1:7" ht="15.6" x14ac:dyDescent="0.3">
      <c r="A161" s="21">
        <v>40</v>
      </c>
      <c r="B161" s="21">
        <v>92158</v>
      </c>
      <c r="C161" s="28" t="s">
        <v>75</v>
      </c>
      <c r="D161" s="28" t="s">
        <v>216</v>
      </c>
      <c r="E161" s="21" t="s">
        <v>29</v>
      </c>
      <c r="F161" s="24">
        <v>380000</v>
      </c>
      <c r="G161" s="26" t="s">
        <v>269</v>
      </c>
    </row>
    <row r="162" spans="1:7" ht="15.6" x14ac:dyDescent="0.3">
      <c r="A162" s="21">
        <v>41</v>
      </c>
      <c r="B162" s="21">
        <v>92159</v>
      </c>
      <c r="C162" s="28" t="s">
        <v>272</v>
      </c>
      <c r="D162" s="28" t="s">
        <v>229</v>
      </c>
      <c r="E162" s="21" t="s">
        <v>29</v>
      </c>
      <c r="F162" s="24">
        <v>380000</v>
      </c>
      <c r="G162" s="26" t="s">
        <v>269</v>
      </c>
    </row>
    <row r="163" spans="1:7" ht="15.6" x14ac:dyDescent="0.3">
      <c r="A163" s="21">
        <v>42</v>
      </c>
      <c r="B163" s="21">
        <v>92160</v>
      </c>
      <c r="C163" s="28" t="s">
        <v>273</v>
      </c>
      <c r="D163" s="28" t="s">
        <v>104</v>
      </c>
      <c r="E163" s="21" t="s">
        <v>29</v>
      </c>
      <c r="F163" s="24">
        <v>380000</v>
      </c>
      <c r="G163" s="26" t="s">
        <v>269</v>
      </c>
    </row>
    <row r="164" spans="1:7" ht="15.6" x14ac:dyDescent="0.3">
      <c r="A164" s="21">
        <v>43</v>
      </c>
      <c r="B164" s="21">
        <v>92161</v>
      </c>
      <c r="C164" s="28" t="s">
        <v>274</v>
      </c>
      <c r="D164" s="28" t="s">
        <v>126</v>
      </c>
      <c r="E164" s="21" t="s">
        <v>29</v>
      </c>
      <c r="F164" s="24">
        <v>380000</v>
      </c>
      <c r="G164" s="26" t="s">
        <v>269</v>
      </c>
    </row>
    <row r="165" spans="1:7" ht="15.6" x14ac:dyDescent="0.3">
      <c r="A165" s="21">
        <v>44</v>
      </c>
      <c r="B165" s="21">
        <v>92162</v>
      </c>
      <c r="C165" s="28" t="s">
        <v>209</v>
      </c>
      <c r="D165" s="28" t="s">
        <v>275</v>
      </c>
      <c r="E165" s="21" t="s">
        <v>29</v>
      </c>
      <c r="F165" s="24">
        <v>380000</v>
      </c>
      <c r="G165" s="26" t="s">
        <v>276</v>
      </c>
    </row>
    <row r="166" spans="1:7" ht="15.6" x14ac:dyDescent="0.3">
      <c r="A166" s="21">
        <v>45</v>
      </c>
      <c r="B166" s="21">
        <v>92163</v>
      </c>
      <c r="C166" s="28" t="s">
        <v>277</v>
      </c>
      <c r="D166" s="28" t="s">
        <v>278</v>
      </c>
      <c r="E166" s="21" t="s">
        <v>29</v>
      </c>
      <c r="F166" s="24">
        <v>380000</v>
      </c>
      <c r="G166" s="26" t="s">
        <v>276</v>
      </c>
    </row>
    <row r="167" spans="1:7" ht="15.6" x14ac:dyDescent="0.3">
      <c r="A167" s="52" t="s">
        <v>146</v>
      </c>
      <c r="B167" s="53"/>
      <c r="C167" s="53"/>
      <c r="D167" s="53"/>
      <c r="E167" s="53"/>
      <c r="F167" s="29">
        <f>SUM(F7:F166)</f>
        <v>60420000</v>
      </c>
      <c r="G167" s="30"/>
    </row>
    <row r="168" spans="1:7" ht="15.6" x14ac:dyDescent="0.3">
      <c r="A168" s="49" t="s">
        <v>281</v>
      </c>
      <c r="B168" s="50"/>
      <c r="C168" s="50"/>
      <c r="D168" s="50"/>
      <c r="E168" s="50"/>
      <c r="F168" s="50"/>
      <c r="G168" s="51"/>
    </row>
    <row r="169" spans="1:7" ht="15.6" x14ac:dyDescent="0.3">
      <c r="A169" s="47" t="s">
        <v>279</v>
      </c>
      <c r="B169" s="47"/>
      <c r="C169" s="47"/>
      <c r="D169" s="47"/>
      <c r="E169" s="47"/>
      <c r="F169" s="47"/>
      <c r="G169" s="47"/>
    </row>
    <row r="170" spans="1:7" ht="15.6" x14ac:dyDescent="0.3">
      <c r="A170" s="48" t="s">
        <v>147</v>
      </c>
      <c r="B170" s="48"/>
      <c r="C170" s="48"/>
      <c r="D170" s="31"/>
      <c r="E170" s="48" t="s">
        <v>148</v>
      </c>
      <c r="F170" s="48"/>
      <c r="G170" s="48"/>
    </row>
    <row r="171" spans="1:7" ht="15.6" x14ac:dyDescent="0.3">
      <c r="A171" s="32"/>
      <c r="B171" s="32"/>
      <c r="C171" s="32"/>
      <c r="D171" s="32"/>
      <c r="E171" s="32"/>
      <c r="F171" s="33"/>
      <c r="G171" s="32"/>
    </row>
    <row r="172" spans="1:7" ht="15.6" x14ac:dyDescent="0.3">
      <c r="A172" s="32"/>
      <c r="B172" s="32"/>
      <c r="C172" s="32"/>
      <c r="D172" s="32"/>
      <c r="E172" s="32"/>
      <c r="F172" s="33"/>
      <c r="G172" s="32"/>
    </row>
    <row r="173" spans="1:7" ht="15.6" x14ac:dyDescent="0.3">
      <c r="A173" s="32"/>
      <c r="B173" s="32"/>
      <c r="C173" s="32"/>
      <c r="D173" s="32"/>
      <c r="E173" s="32"/>
      <c r="F173" s="33"/>
      <c r="G173" s="32"/>
    </row>
    <row r="174" spans="1:7" ht="15.6" x14ac:dyDescent="0.3">
      <c r="A174" s="32"/>
      <c r="B174" s="32"/>
      <c r="C174" s="32"/>
      <c r="D174" s="32"/>
      <c r="E174" s="32"/>
      <c r="F174" s="33"/>
      <c r="G174" s="32"/>
    </row>
    <row r="175" spans="1:7" ht="15.6" x14ac:dyDescent="0.3">
      <c r="A175" s="48" t="s">
        <v>149</v>
      </c>
      <c r="B175" s="48"/>
      <c r="C175" s="48"/>
      <c r="D175" s="31"/>
      <c r="E175" s="48" t="s">
        <v>280</v>
      </c>
      <c r="F175" s="48"/>
      <c r="G175" s="48"/>
    </row>
    <row r="183" spans="1:7" ht="18" x14ac:dyDescent="0.35">
      <c r="A183" s="54" t="s">
        <v>0</v>
      </c>
      <c r="B183" s="54"/>
      <c r="C183" s="54"/>
      <c r="D183" s="54"/>
      <c r="E183" s="54"/>
      <c r="F183" s="54"/>
      <c r="G183" s="54"/>
    </row>
    <row r="184" spans="1:7" ht="18" x14ac:dyDescent="0.35">
      <c r="A184" s="54" t="s">
        <v>1</v>
      </c>
      <c r="B184" s="54"/>
      <c r="C184" s="54"/>
      <c r="D184" s="54"/>
      <c r="E184" s="54"/>
      <c r="F184" s="54"/>
      <c r="G184" s="54"/>
    </row>
    <row r="185" spans="1:7" ht="15.6" x14ac:dyDescent="0.3">
      <c r="A185" s="2"/>
      <c r="B185" s="1"/>
      <c r="C185" s="1"/>
      <c r="D185" s="1"/>
      <c r="E185" s="1"/>
      <c r="F185" s="5"/>
      <c r="G185" s="1"/>
    </row>
    <row r="186" spans="1:7" ht="17.399999999999999" x14ac:dyDescent="0.3">
      <c r="A186" s="55" t="s">
        <v>491</v>
      </c>
      <c r="B186" s="55"/>
      <c r="C186" s="55"/>
      <c r="D186" s="55"/>
      <c r="E186" s="55"/>
      <c r="F186" s="55"/>
      <c r="G186" s="55"/>
    </row>
    <row r="187" spans="1:7" ht="20.399999999999999" x14ac:dyDescent="0.35">
      <c r="A187" s="3"/>
      <c r="B187" s="1"/>
      <c r="C187" s="1"/>
      <c r="D187" s="1"/>
      <c r="E187" s="1"/>
      <c r="F187" s="5"/>
      <c r="G187" s="1"/>
    </row>
    <row r="188" spans="1:7" ht="18" customHeight="1" x14ac:dyDescent="0.3">
      <c r="A188" s="4" t="s">
        <v>3</v>
      </c>
      <c r="B188" s="4" t="s">
        <v>4</v>
      </c>
      <c r="C188" s="8" t="s">
        <v>5</v>
      </c>
      <c r="D188" s="7" t="s">
        <v>6</v>
      </c>
      <c r="E188" s="4" t="s">
        <v>7</v>
      </c>
      <c r="F188" s="4" t="s">
        <v>8</v>
      </c>
      <c r="G188" s="6" t="s">
        <v>492</v>
      </c>
    </row>
    <row r="189" spans="1:7" ht="18.600000000000001" customHeight="1" x14ac:dyDescent="0.3">
      <c r="A189" s="10">
        <v>1</v>
      </c>
      <c r="B189" s="10">
        <v>92351</v>
      </c>
      <c r="C189" s="11" t="s">
        <v>75</v>
      </c>
      <c r="D189" s="12" t="s">
        <v>34</v>
      </c>
      <c r="E189" s="10" t="s">
        <v>504</v>
      </c>
      <c r="F189" s="13">
        <v>50000</v>
      </c>
      <c r="G189" s="9" t="s">
        <v>493</v>
      </c>
    </row>
    <row r="190" spans="1:7" ht="15.6" x14ac:dyDescent="0.3">
      <c r="A190" s="10">
        <v>2</v>
      </c>
      <c r="B190" s="10">
        <v>92352</v>
      </c>
      <c r="C190" s="11" t="s">
        <v>494</v>
      </c>
      <c r="D190" s="12" t="s">
        <v>495</v>
      </c>
      <c r="E190" s="10" t="s">
        <v>504</v>
      </c>
      <c r="F190" s="13">
        <v>50000</v>
      </c>
      <c r="G190" s="9" t="s">
        <v>493</v>
      </c>
    </row>
    <row r="191" spans="1:7" ht="15.6" x14ac:dyDescent="0.3">
      <c r="A191" s="10">
        <v>3</v>
      </c>
      <c r="B191" s="10">
        <v>92353</v>
      </c>
      <c r="C191" s="11" t="s">
        <v>496</v>
      </c>
      <c r="D191" s="12" t="s">
        <v>355</v>
      </c>
      <c r="E191" s="10" t="s">
        <v>504</v>
      </c>
      <c r="F191" s="13">
        <v>50000</v>
      </c>
      <c r="G191" s="9" t="s">
        <v>497</v>
      </c>
    </row>
    <row r="192" spans="1:7" ht="15.6" x14ac:dyDescent="0.3">
      <c r="A192" s="10">
        <v>4</v>
      </c>
      <c r="B192" s="10">
        <v>92354</v>
      </c>
      <c r="C192" s="11" t="s">
        <v>27</v>
      </c>
      <c r="D192" s="12" t="s">
        <v>134</v>
      </c>
      <c r="E192" s="10" t="s">
        <v>504</v>
      </c>
      <c r="F192" s="13">
        <v>50000</v>
      </c>
      <c r="G192" s="9" t="s">
        <v>498</v>
      </c>
    </row>
    <row r="193" spans="1:7" ht="15.6" x14ac:dyDescent="0.3">
      <c r="A193" s="10">
        <v>5</v>
      </c>
      <c r="B193" s="10">
        <v>92355</v>
      </c>
      <c r="C193" s="11" t="s">
        <v>499</v>
      </c>
      <c r="D193" s="12" t="s">
        <v>101</v>
      </c>
      <c r="E193" s="10" t="s">
        <v>504</v>
      </c>
      <c r="F193" s="13">
        <v>50000</v>
      </c>
      <c r="G193" s="9" t="s">
        <v>500</v>
      </c>
    </row>
    <row r="194" spans="1:7" ht="15.6" x14ac:dyDescent="0.3">
      <c r="A194" s="10">
        <v>6</v>
      </c>
      <c r="B194" s="10">
        <v>92356</v>
      </c>
      <c r="C194" s="11" t="s">
        <v>27</v>
      </c>
      <c r="D194" s="12" t="s">
        <v>501</v>
      </c>
      <c r="E194" s="10" t="s">
        <v>504</v>
      </c>
      <c r="F194" s="13">
        <v>50000</v>
      </c>
      <c r="G194" s="9" t="s">
        <v>502</v>
      </c>
    </row>
    <row r="195" spans="1:7" ht="15.6" x14ac:dyDescent="0.3">
      <c r="A195" s="10">
        <v>7</v>
      </c>
      <c r="B195" s="10">
        <v>92357</v>
      </c>
      <c r="C195" s="11" t="s">
        <v>21</v>
      </c>
      <c r="D195" s="12" t="s">
        <v>503</v>
      </c>
      <c r="E195" s="10" t="s">
        <v>504</v>
      </c>
      <c r="F195" s="13">
        <v>50000</v>
      </c>
      <c r="G195" s="9" t="s">
        <v>502</v>
      </c>
    </row>
    <row r="196" spans="1:7" ht="15.6" x14ac:dyDescent="0.3">
      <c r="A196" s="10">
        <v>8</v>
      </c>
      <c r="B196" s="10">
        <v>92358</v>
      </c>
      <c r="C196" s="11" t="s">
        <v>61</v>
      </c>
      <c r="D196" s="12" t="s">
        <v>194</v>
      </c>
      <c r="E196" s="10" t="s">
        <v>504</v>
      </c>
      <c r="F196" s="13">
        <v>50000</v>
      </c>
      <c r="G196" s="9" t="s">
        <v>502</v>
      </c>
    </row>
    <row r="197" spans="1:7" ht="15.6" x14ac:dyDescent="0.3">
      <c r="A197" s="10">
        <v>9</v>
      </c>
      <c r="B197" s="10">
        <v>92359</v>
      </c>
      <c r="C197" s="11" t="s">
        <v>505</v>
      </c>
      <c r="D197" s="12" t="s">
        <v>506</v>
      </c>
      <c r="E197" s="10" t="s">
        <v>504</v>
      </c>
      <c r="F197" s="13">
        <v>50000</v>
      </c>
      <c r="G197" s="9" t="s">
        <v>502</v>
      </c>
    </row>
    <row r="198" spans="1:7" ht="15.6" x14ac:dyDescent="0.3">
      <c r="A198" s="10">
        <v>10</v>
      </c>
      <c r="B198" s="10">
        <v>92360</v>
      </c>
      <c r="C198" s="11" t="s">
        <v>305</v>
      </c>
      <c r="D198" s="12" t="s">
        <v>351</v>
      </c>
      <c r="E198" s="10" t="s">
        <v>504</v>
      </c>
      <c r="F198" s="13">
        <v>50000</v>
      </c>
      <c r="G198" s="9" t="s">
        <v>502</v>
      </c>
    </row>
    <row r="199" spans="1:7" ht="15.6" x14ac:dyDescent="0.3">
      <c r="A199" s="10">
        <v>11</v>
      </c>
      <c r="B199" s="10">
        <v>92361</v>
      </c>
      <c r="C199" s="11" t="s">
        <v>507</v>
      </c>
      <c r="D199" s="12" t="s">
        <v>229</v>
      </c>
      <c r="E199" s="10" t="s">
        <v>504</v>
      </c>
      <c r="F199" s="13">
        <v>50000</v>
      </c>
      <c r="G199" s="9" t="s">
        <v>493</v>
      </c>
    </row>
    <row r="200" spans="1:7" ht="15.6" x14ac:dyDescent="0.3">
      <c r="A200" s="10">
        <v>12</v>
      </c>
      <c r="B200" s="10">
        <v>92362</v>
      </c>
      <c r="C200" s="11" t="s">
        <v>27</v>
      </c>
      <c r="D200" s="12" t="s">
        <v>134</v>
      </c>
      <c r="E200" s="10" t="s">
        <v>504</v>
      </c>
      <c r="F200" s="13">
        <v>50000</v>
      </c>
      <c r="G200" s="9" t="s">
        <v>493</v>
      </c>
    </row>
    <row r="201" spans="1:7" ht="15.6" x14ac:dyDescent="0.3">
      <c r="A201" s="10">
        <v>13</v>
      </c>
      <c r="B201" s="10">
        <v>92363</v>
      </c>
      <c r="C201" s="11" t="s">
        <v>75</v>
      </c>
      <c r="D201" s="12" t="s">
        <v>508</v>
      </c>
      <c r="E201" s="10" t="s">
        <v>504</v>
      </c>
      <c r="F201" s="13">
        <v>50000</v>
      </c>
      <c r="G201" s="9" t="s">
        <v>509</v>
      </c>
    </row>
    <row r="202" spans="1:7" ht="15.6" x14ac:dyDescent="0.3">
      <c r="A202" s="10">
        <v>14</v>
      </c>
      <c r="B202" s="10">
        <v>92364</v>
      </c>
      <c r="C202" s="11" t="s">
        <v>313</v>
      </c>
      <c r="D202" s="12" t="s">
        <v>314</v>
      </c>
      <c r="E202" s="10" t="s">
        <v>504</v>
      </c>
      <c r="F202" s="13">
        <v>50000</v>
      </c>
      <c r="G202" s="9" t="s">
        <v>509</v>
      </c>
    </row>
    <row r="203" spans="1:7" ht="15.6" x14ac:dyDescent="0.3">
      <c r="A203" s="10">
        <v>15</v>
      </c>
      <c r="B203" s="10">
        <v>92365</v>
      </c>
      <c r="C203" s="11" t="s">
        <v>68</v>
      </c>
      <c r="D203" s="12" t="s">
        <v>510</v>
      </c>
      <c r="E203" s="10" t="s">
        <v>504</v>
      </c>
      <c r="F203" s="13">
        <v>50000</v>
      </c>
      <c r="G203" s="9" t="s">
        <v>509</v>
      </c>
    </row>
    <row r="204" spans="1:7" ht="15.6" x14ac:dyDescent="0.3">
      <c r="A204" s="10">
        <v>16</v>
      </c>
      <c r="B204" s="10">
        <v>92366</v>
      </c>
      <c r="C204" s="11" t="s">
        <v>511</v>
      </c>
      <c r="D204" s="12" t="s">
        <v>512</v>
      </c>
      <c r="E204" s="10" t="s">
        <v>504</v>
      </c>
      <c r="F204" s="13">
        <v>50000</v>
      </c>
      <c r="G204" s="9" t="s">
        <v>509</v>
      </c>
    </row>
    <row r="205" spans="1:7" ht="15.6" x14ac:dyDescent="0.3">
      <c r="A205" s="10">
        <v>17</v>
      </c>
      <c r="B205" s="10">
        <v>92367</v>
      </c>
      <c r="C205" s="11" t="s">
        <v>68</v>
      </c>
      <c r="D205" s="12" t="s">
        <v>513</v>
      </c>
      <c r="E205" s="10" t="s">
        <v>504</v>
      </c>
      <c r="F205" s="13">
        <v>50000</v>
      </c>
      <c r="G205" s="9" t="s">
        <v>509</v>
      </c>
    </row>
    <row r="206" spans="1:7" ht="15.6" x14ac:dyDescent="0.3">
      <c r="A206" s="10">
        <v>18</v>
      </c>
      <c r="B206" s="10">
        <v>92368</v>
      </c>
      <c r="C206" s="11" t="s">
        <v>514</v>
      </c>
      <c r="D206" s="12" t="s">
        <v>48</v>
      </c>
      <c r="E206" s="10" t="s">
        <v>504</v>
      </c>
      <c r="F206" s="13">
        <v>50000</v>
      </c>
      <c r="G206" s="9" t="s">
        <v>502</v>
      </c>
    </row>
    <row r="207" spans="1:7" ht="15.6" x14ac:dyDescent="0.3">
      <c r="A207" s="10">
        <v>19</v>
      </c>
      <c r="B207" s="10">
        <v>92369</v>
      </c>
      <c r="C207" s="11" t="s">
        <v>179</v>
      </c>
      <c r="D207" s="12"/>
      <c r="E207" s="10"/>
      <c r="F207" s="13"/>
      <c r="G207" s="9"/>
    </row>
    <row r="208" spans="1:7" ht="15.6" x14ac:dyDescent="0.3">
      <c r="A208" s="10">
        <v>20</v>
      </c>
      <c r="B208" s="10">
        <v>92370</v>
      </c>
      <c r="C208" s="11" t="s">
        <v>515</v>
      </c>
      <c r="D208" s="12" t="s">
        <v>145</v>
      </c>
      <c r="E208" s="10" t="s">
        <v>504</v>
      </c>
      <c r="F208" s="13">
        <v>50000</v>
      </c>
      <c r="G208" s="9" t="s">
        <v>516</v>
      </c>
    </row>
    <row r="209" spans="1:7" ht="15.6" x14ac:dyDescent="0.3">
      <c r="A209" s="10">
        <v>21</v>
      </c>
      <c r="B209" s="10">
        <v>92371</v>
      </c>
      <c r="C209" s="11" t="s">
        <v>517</v>
      </c>
      <c r="D209" s="12" t="s">
        <v>76</v>
      </c>
      <c r="E209" s="10" t="s">
        <v>504</v>
      </c>
      <c r="F209" s="13">
        <v>50000</v>
      </c>
      <c r="G209" s="9" t="s">
        <v>516</v>
      </c>
    </row>
    <row r="210" spans="1:7" ht="15.6" x14ac:dyDescent="0.3">
      <c r="A210" s="10">
        <v>22</v>
      </c>
      <c r="B210" s="10">
        <v>92372</v>
      </c>
      <c r="C210" s="11" t="s">
        <v>518</v>
      </c>
      <c r="D210" s="12" t="s">
        <v>369</v>
      </c>
      <c r="E210" s="10" t="s">
        <v>504</v>
      </c>
      <c r="F210" s="13">
        <v>50000</v>
      </c>
      <c r="G210" s="9" t="s">
        <v>516</v>
      </c>
    </row>
    <row r="211" spans="1:7" ht="15.6" x14ac:dyDescent="0.3">
      <c r="A211" s="10">
        <v>23</v>
      </c>
      <c r="B211" s="10">
        <v>92373</v>
      </c>
      <c r="C211" s="11" t="s">
        <v>519</v>
      </c>
      <c r="D211" s="12" t="s">
        <v>298</v>
      </c>
      <c r="E211" s="10" t="s">
        <v>504</v>
      </c>
      <c r="F211" s="13">
        <v>50000</v>
      </c>
      <c r="G211" s="9" t="s">
        <v>502</v>
      </c>
    </row>
    <row r="212" spans="1:7" ht="15.6" x14ac:dyDescent="0.3">
      <c r="A212" s="10">
        <v>24</v>
      </c>
      <c r="B212" s="10">
        <v>92374</v>
      </c>
      <c r="C212" s="11" t="s">
        <v>520</v>
      </c>
      <c r="D212" s="12" t="s">
        <v>521</v>
      </c>
      <c r="E212" s="10" t="s">
        <v>504</v>
      </c>
      <c r="F212" s="13">
        <v>50000</v>
      </c>
      <c r="G212" s="9" t="s">
        <v>502</v>
      </c>
    </row>
    <row r="213" spans="1:7" ht="15.6" x14ac:dyDescent="0.3">
      <c r="A213" s="10">
        <v>25</v>
      </c>
      <c r="B213" s="10">
        <v>92375</v>
      </c>
      <c r="C213" s="11" t="s">
        <v>522</v>
      </c>
      <c r="D213" s="12" t="s">
        <v>74</v>
      </c>
      <c r="E213" s="10" t="s">
        <v>504</v>
      </c>
      <c r="F213" s="13">
        <v>50000</v>
      </c>
      <c r="G213" s="9" t="s">
        <v>502</v>
      </c>
    </row>
    <row r="214" spans="1:7" ht="15.6" x14ac:dyDescent="0.3">
      <c r="A214" s="10">
        <v>26</v>
      </c>
      <c r="B214" s="10">
        <v>92376</v>
      </c>
      <c r="C214" s="11" t="s">
        <v>57</v>
      </c>
      <c r="D214" s="12" t="s">
        <v>523</v>
      </c>
      <c r="E214" s="10" t="s">
        <v>504</v>
      </c>
      <c r="F214" s="13">
        <v>50000</v>
      </c>
      <c r="G214" s="9" t="s">
        <v>502</v>
      </c>
    </row>
    <row r="215" spans="1:7" ht="15.6" x14ac:dyDescent="0.3">
      <c r="A215" s="10">
        <v>27</v>
      </c>
      <c r="B215" s="10">
        <v>92377</v>
      </c>
      <c r="C215" s="11" t="s">
        <v>524</v>
      </c>
      <c r="D215" s="12" t="s">
        <v>22</v>
      </c>
      <c r="E215" s="10" t="s">
        <v>504</v>
      </c>
      <c r="F215" s="13">
        <v>50000</v>
      </c>
      <c r="G215" s="9" t="s">
        <v>502</v>
      </c>
    </row>
    <row r="216" spans="1:7" ht="15.6" x14ac:dyDescent="0.3">
      <c r="A216" s="10">
        <v>28</v>
      </c>
      <c r="B216" s="10">
        <v>92378</v>
      </c>
      <c r="C216" s="11" t="s">
        <v>525</v>
      </c>
      <c r="D216" s="12" t="s">
        <v>526</v>
      </c>
      <c r="E216" s="10" t="s">
        <v>504</v>
      </c>
      <c r="F216" s="13">
        <v>50000</v>
      </c>
      <c r="G216" s="9" t="s">
        <v>502</v>
      </c>
    </row>
    <row r="217" spans="1:7" ht="15.6" x14ac:dyDescent="0.3">
      <c r="A217" s="10">
        <v>29</v>
      </c>
      <c r="B217" s="10">
        <v>92379</v>
      </c>
      <c r="C217" s="11" t="s">
        <v>219</v>
      </c>
      <c r="D217" s="12" t="s">
        <v>97</v>
      </c>
      <c r="E217" s="10" t="s">
        <v>504</v>
      </c>
      <c r="F217" s="13">
        <v>50000</v>
      </c>
      <c r="G217" s="9" t="s">
        <v>502</v>
      </c>
    </row>
    <row r="218" spans="1:7" ht="15.6" x14ac:dyDescent="0.3">
      <c r="A218" s="10">
        <v>30</v>
      </c>
      <c r="B218" s="10">
        <v>92380</v>
      </c>
      <c r="C218" s="11" t="s">
        <v>527</v>
      </c>
      <c r="D218" s="12" t="s">
        <v>365</v>
      </c>
      <c r="E218" s="10" t="s">
        <v>504</v>
      </c>
      <c r="F218" s="13">
        <v>50000</v>
      </c>
      <c r="G218" s="9" t="s">
        <v>502</v>
      </c>
    </row>
    <row r="219" spans="1:7" ht="15.6" x14ac:dyDescent="0.3">
      <c r="A219" s="10">
        <v>31</v>
      </c>
      <c r="B219" s="10">
        <v>92381</v>
      </c>
      <c r="C219" s="11" t="s">
        <v>528</v>
      </c>
      <c r="D219" s="12" t="s">
        <v>306</v>
      </c>
      <c r="E219" s="10" t="s">
        <v>504</v>
      </c>
      <c r="F219" s="13">
        <v>50000</v>
      </c>
      <c r="G219" s="9" t="s">
        <v>502</v>
      </c>
    </row>
    <row r="220" spans="1:7" ht="15.6" x14ac:dyDescent="0.3">
      <c r="A220" s="10">
        <v>32</v>
      </c>
      <c r="B220" s="10">
        <v>92382</v>
      </c>
      <c r="C220" s="11" t="s">
        <v>529</v>
      </c>
      <c r="D220" s="12" t="s">
        <v>229</v>
      </c>
      <c r="E220" s="10" t="s">
        <v>504</v>
      </c>
      <c r="F220" s="13">
        <v>50000</v>
      </c>
      <c r="G220" s="9" t="s">
        <v>502</v>
      </c>
    </row>
    <row r="221" spans="1:7" ht="15.6" x14ac:dyDescent="0.3">
      <c r="A221" s="10">
        <v>33</v>
      </c>
      <c r="B221" s="10">
        <v>92383</v>
      </c>
      <c r="C221" s="11" t="s">
        <v>530</v>
      </c>
      <c r="D221" s="12" t="s">
        <v>229</v>
      </c>
      <c r="E221" s="10" t="s">
        <v>504</v>
      </c>
      <c r="F221" s="13">
        <v>50000</v>
      </c>
      <c r="G221" s="9" t="s">
        <v>502</v>
      </c>
    </row>
    <row r="222" spans="1:7" ht="15.6" x14ac:dyDescent="0.3">
      <c r="A222" s="10">
        <v>34</v>
      </c>
      <c r="B222" s="10">
        <v>92384</v>
      </c>
      <c r="C222" s="11" t="s">
        <v>531</v>
      </c>
      <c r="D222" s="12" t="s">
        <v>20</v>
      </c>
      <c r="E222" s="10" t="s">
        <v>504</v>
      </c>
      <c r="F222" s="13">
        <v>50000</v>
      </c>
      <c r="G222" s="9" t="s">
        <v>502</v>
      </c>
    </row>
    <row r="223" spans="1:7" ht="15.6" x14ac:dyDescent="0.3">
      <c r="A223" s="10">
        <v>35</v>
      </c>
      <c r="B223" s="10">
        <v>92385</v>
      </c>
      <c r="C223" s="11" t="s">
        <v>532</v>
      </c>
      <c r="D223" s="12" t="s">
        <v>20</v>
      </c>
      <c r="E223" s="10" t="s">
        <v>504</v>
      </c>
      <c r="F223" s="13">
        <v>50000</v>
      </c>
      <c r="G223" s="9" t="s">
        <v>502</v>
      </c>
    </row>
    <row r="224" spans="1:7" ht="15.6" x14ac:dyDescent="0.3">
      <c r="A224" s="10">
        <v>36</v>
      </c>
      <c r="B224" s="10">
        <v>92386</v>
      </c>
      <c r="C224" s="11" t="s">
        <v>533</v>
      </c>
      <c r="D224" s="12" t="s">
        <v>159</v>
      </c>
      <c r="E224" s="10" t="s">
        <v>504</v>
      </c>
      <c r="F224" s="13">
        <v>50000</v>
      </c>
      <c r="G224" s="9" t="s">
        <v>502</v>
      </c>
    </row>
    <row r="225" spans="1:7" ht="15.6" x14ac:dyDescent="0.3">
      <c r="A225" s="10">
        <v>37</v>
      </c>
      <c r="B225" s="10">
        <v>92387</v>
      </c>
      <c r="C225" s="11" t="s">
        <v>534</v>
      </c>
      <c r="D225" s="12" t="s">
        <v>167</v>
      </c>
      <c r="E225" s="10" t="s">
        <v>504</v>
      </c>
      <c r="F225" s="13">
        <v>50000</v>
      </c>
      <c r="G225" s="9" t="s">
        <v>502</v>
      </c>
    </row>
    <row r="226" spans="1:7" ht="15.6" x14ac:dyDescent="0.3">
      <c r="A226" s="10">
        <v>38</v>
      </c>
      <c r="B226" s="10">
        <v>92388</v>
      </c>
      <c r="C226" s="11" t="s">
        <v>535</v>
      </c>
      <c r="D226" s="12" t="s">
        <v>308</v>
      </c>
      <c r="E226" s="10" t="s">
        <v>504</v>
      </c>
      <c r="F226" s="13">
        <v>50000</v>
      </c>
      <c r="G226" s="9" t="s">
        <v>502</v>
      </c>
    </row>
    <row r="227" spans="1:7" ht="15.6" x14ac:dyDescent="0.3">
      <c r="A227" s="10">
        <v>39</v>
      </c>
      <c r="B227" s="10">
        <v>92389</v>
      </c>
      <c r="C227" s="11" t="s">
        <v>68</v>
      </c>
      <c r="D227" s="12" t="s">
        <v>185</v>
      </c>
      <c r="E227" s="10" t="s">
        <v>504</v>
      </c>
      <c r="F227" s="13">
        <v>50000</v>
      </c>
      <c r="G227" s="9" t="s">
        <v>502</v>
      </c>
    </row>
    <row r="228" spans="1:7" ht="15.6" x14ac:dyDescent="0.3">
      <c r="A228" s="10">
        <v>40</v>
      </c>
      <c r="B228" s="10">
        <v>92390</v>
      </c>
      <c r="C228" s="11" t="s">
        <v>536</v>
      </c>
      <c r="D228" s="12" t="s">
        <v>15</v>
      </c>
      <c r="E228" s="10" t="s">
        <v>504</v>
      </c>
      <c r="F228" s="13">
        <v>50000</v>
      </c>
      <c r="G228" s="9" t="s">
        <v>502</v>
      </c>
    </row>
    <row r="229" spans="1:7" ht="15.6" x14ac:dyDescent="0.3">
      <c r="A229" s="10">
        <v>41</v>
      </c>
      <c r="B229" s="10">
        <v>92391</v>
      </c>
      <c r="C229" s="11" t="s">
        <v>537</v>
      </c>
      <c r="D229" s="12" t="s">
        <v>302</v>
      </c>
      <c r="E229" s="10" t="s">
        <v>504</v>
      </c>
      <c r="F229" s="13">
        <v>50000</v>
      </c>
      <c r="G229" s="9" t="s">
        <v>538</v>
      </c>
    </row>
    <row r="230" spans="1:7" ht="15.6" x14ac:dyDescent="0.3">
      <c r="A230" s="10">
        <v>42</v>
      </c>
      <c r="B230" s="10">
        <v>92392</v>
      </c>
      <c r="C230" s="11" t="s">
        <v>70</v>
      </c>
      <c r="D230" s="12" t="s">
        <v>285</v>
      </c>
      <c r="E230" s="10" t="s">
        <v>504</v>
      </c>
      <c r="F230" s="13">
        <v>50000</v>
      </c>
      <c r="G230" s="9" t="s">
        <v>538</v>
      </c>
    </row>
    <row r="231" spans="1:7" ht="15.6" x14ac:dyDescent="0.3">
      <c r="A231" s="10">
        <v>43</v>
      </c>
      <c r="B231" s="10">
        <v>92393</v>
      </c>
      <c r="C231" s="11" t="s">
        <v>70</v>
      </c>
      <c r="D231" s="12" t="s">
        <v>539</v>
      </c>
      <c r="E231" s="10" t="s">
        <v>504</v>
      </c>
      <c r="F231" s="13">
        <v>50000</v>
      </c>
      <c r="G231" s="9" t="s">
        <v>538</v>
      </c>
    </row>
    <row r="232" spans="1:7" ht="15.6" x14ac:dyDescent="0.3">
      <c r="A232" s="10">
        <v>44</v>
      </c>
      <c r="B232" s="10">
        <v>92394</v>
      </c>
      <c r="C232" s="11" t="s">
        <v>540</v>
      </c>
      <c r="D232" s="12" t="s">
        <v>69</v>
      </c>
      <c r="E232" s="10" t="s">
        <v>504</v>
      </c>
      <c r="F232" s="13">
        <v>50000</v>
      </c>
      <c r="G232" s="9" t="s">
        <v>502</v>
      </c>
    </row>
    <row r="233" spans="1:7" ht="15.6" x14ac:dyDescent="0.3">
      <c r="A233" s="10">
        <v>45</v>
      </c>
      <c r="B233" s="10">
        <v>92395</v>
      </c>
      <c r="C233" s="11" t="s">
        <v>541</v>
      </c>
      <c r="D233" s="12" t="s">
        <v>87</v>
      </c>
      <c r="E233" s="10" t="s">
        <v>504</v>
      </c>
      <c r="F233" s="13">
        <v>50000</v>
      </c>
      <c r="G233" s="9" t="s">
        <v>493</v>
      </c>
    </row>
    <row r="234" spans="1:7" ht="15.6" x14ac:dyDescent="0.3">
      <c r="A234" s="10">
        <v>46</v>
      </c>
      <c r="B234" s="10">
        <v>92396</v>
      </c>
      <c r="C234" s="11" t="s">
        <v>370</v>
      </c>
      <c r="D234" s="12" t="s">
        <v>323</v>
      </c>
      <c r="E234" s="10" t="s">
        <v>504</v>
      </c>
      <c r="F234" s="13">
        <v>50000</v>
      </c>
      <c r="G234" s="9" t="s">
        <v>502</v>
      </c>
    </row>
    <row r="235" spans="1:7" ht="15.6" x14ac:dyDescent="0.3">
      <c r="A235" s="10">
        <v>47</v>
      </c>
      <c r="B235" s="10">
        <v>92397</v>
      </c>
      <c r="C235" s="11" t="s">
        <v>305</v>
      </c>
      <c r="D235" s="12" t="s">
        <v>369</v>
      </c>
      <c r="E235" s="10" t="s">
        <v>504</v>
      </c>
      <c r="F235" s="13">
        <v>50000</v>
      </c>
      <c r="G235" s="14" t="s">
        <v>543</v>
      </c>
    </row>
    <row r="236" spans="1:7" ht="15.6" x14ac:dyDescent="0.3">
      <c r="A236" s="10"/>
      <c r="B236" s="10">
        <v>92398</v>
      </c>
      <c r="C236" s="11" t="s">
        <v>515</v>
      </c>
      <c r="D236" s="12" t="s">
        <v>60</v>
      </c>
      <c r="E236" s="10" t="s">
        <v>504</v>
      </c>
      <c r="F236" s="13">
        <v>50000</v>
      </c>
      <c r="G236" s="14" t="s">
        <v>594</v>
      </c>
    </row>
    <row r="237" spans="1:7" ht="15.6" x14ac:dyDescent="0.3">
      <c r="A237" s="10"/>
      <c r="B237" s="10">
        <v>92399</v>
      </c>
      <c r="C237" s="11" t="s">
        <v>211</v>
      </c>
      <c r="D237" s="12" t="s">
        <v>468</v>
      </c>
      <c r="E237" s="10" t="s">
        <v>504</v>
      </c>
      <c r="F237" s="13">
        <v>50000</v>
      </c>
      <c r="G237" s="14" t="s">
        <v>594</v>
      </c>
    </row>
    <row r="238" spans="1:7" ht="15.6" x14ac:dyDescent="0.3">
      <c r="A238" s="10"/>
      <c r="B238" s="10">
        <v>92400</v>
      </c>
      <c r="C238" s="11" t="s">
        <v>595</v>
      </c>
      <c r="D238" s="12" t="s">
        <v>93</v>
      </c>
      <c r="E238" s="10" t="s">
        <v>504</v>
      </c>
      <c r="F238" s="13">
        <v>50000</v>
      </c>
      <c r="G238" s="14" t="s">
        <v>596</v>
      </c>
    </row>
    <row r="239" spans="1:7" ht="15.6" x14ac:dyDescent="0.3">
      <c r="A239" s="10"/>
      <c r="B239" s="10">
        <v>92601</v>
      </c>
      <c r="C239" s="11" t="s">
        <v>179</v>
      </c>
      <c r="D239" s="12"/>
      <c r="E239" s="10"/>
      <c r="F239" s="13"/>
      <c r="G239" s="14"/>
    </row>
    <row r="240" spans="1:7" ht="15.6" x14ac:dyDescent="0.3">
      <c r="A240" s="10"/>
      <c r="B240" s="10">
        <v>92602</v>
      </c>
      <c r="C240" s="11" t="s">
        <v>597</v>
      </c>
      <c r="D240" s="12" t="s">
        <v>210</v>
      </c>
      <c r="E240" s="10" t="s">
        <v>504</v>
      </c>
      <c r="F240" s="13">
        <v>50000</v>
      </c>
      <c r="G240" s="14" t="s">
        <v>599</v>
      </c>
    </row>
    <row r="241" spans="1:7" ht="15.6" x14ac:dyDescent="0.3">
      <c r="A241" s="10"/>
      <c r="B241" s="10">
        <v>92603</v>
      </c>
      <c r="C241" s="11" t="s">
        <v>598</v>
      </c>
      <c r="D241" s="12" t="s">
        <v>572</v>
      </c>
      <c r="E241" s="10" t="s">
        <v>504</v>
      </c>
      <c r="F241" s="13">
        <v>50000</v>
      </c>
      <c r="G241" s="14" t="s">
        <v>516</v>
      </c>
    </row>
    <row r="242" spans="1:7" ht="16.8" x14ac:dyDescent="0.3">
      <c r="A242" s="10">
        <v>48</v>
      </c>
      <c r="B242" s="41">
        <v>137101</v>
      </c>
      <c r="C242" s="42" t="s">
        <v>179</v>
      </c>
      <c r="D242" s="43"/>
      <c r="E242" s="10"/>
      <c r="F242" s="13"/>
      <c r="G242" s="44"/>
    </row>
    <row r="243" spans="1:7" ht="16.8" x14ac:dyDescent="0.3">
      <c r="A243" s="10">
        <v>49</v>
      </c>
      <c r="B243" s="41">
        <v>137102</v>
      </c>
      <c r="C243" s="42" t="s">
        <v>179</v>
      </c>
      <c r="D243" s="43"/>
      <c r="E243" s="10"/>
      <c r="F243" s="13"/>
      <c r="G243" s="44"/>
    </row>
    <row r="244" spans="1:7" ht="16.8" x14ac:dyDescent="0.3">
      <c r="A244" s="10">
        <v>50</v>
      </c>
      <c r="B244" s="41">
        <v>137103</v>
      </c>
      <c r="C244" s="42" t="s">
        <v>179</v>
      </c>
      <c r="D244" s="43"/>
      <c r="E244" s="10"/>
      <c r="F244" s="13"/>
      <c r="G244" s="44"/>
    </row>
    <row r="245" spans="1:7" ht="16.8" x14ac:dyDescent="0.3">
      <c r="A245" s="10">
        <v>51</v>
      </c>
      <c r="B245" s="41">
        <v>137104</v>
      </c>
      <c r="C245" s="11" t="s">
        <v>544</v>
      </c>
      <c r="D245" s="43" t="s">
        <v>545</v>
      </c>
      <c r="E245" s="10" t="s">
        <v>504</v>
      </c>
      <c r="F245" s="13">
        <v>50000</v>
      </c>
      <c r="G245" s="45" t="s">
        <v>586</v>
      </c>
    </row>
    <row r="246" spans="1:7" ht="16.8" x14ac:dyDescent="0.3">
      <c r="A246" s="10">
        <v>52</v>
      </c>
      <c r="B246" s="41">
        <v>137105</v>
      </c>
      <c r="C246" s="11" t="s">
        <v>68</v>
      </c>
      <c r="D246" s="43" t="s">
        <v>22</v>
      </c>
      <c r="E246" s="10" t="s">
        <v>504</v>
      </c>
      <c r="F246" s="13">
        <v>50000</v>
      </c>
      <c r="G246" s="45" t="s">
        <v>586</v>
      </c>
    </row>
    <row r="247" spans="1:7" ht="16.8" x14ac:dyDescent="0.3">
      <c r="A247" s="10">
        <v>53</v>
      </c>
      <c r="B247" s="41">
        <v>137106</v>
      </c>
      <c r="C247" s="42" t="s">
        <v>107</v>
      </c>
      <c r="D247" s="43" t="s">
        <v>97</v>
      </c>
      <c r="E247" s="10" t="s">
        <v>504</v>
      </c>
      <c r="F247" s="13">
        <v>50000</v>
      </c>
      <c r="G247" s="45" t="s">
        <v>586</v>
      </c>
    </row>
    <row r="248" spans="1:7" ht="16.8" x14ac:dyDescent="0.3">
      <c r="A248" s="10">
        <v>54</v>
      </c>
      <c r="B248" s="41">
        <v>137107</v>
      </c>
      <c r="C248" s="42" t="s">
        <v>546</v>
      </c>
      <c r="D248" s="43" t="s">
        <v>526</v>
      </c>
      <c r="E248" s="10" t="s">
        <v>504</v>
      </c>
      <c r="F248" s="13">
        <v>50000</v>
      </c>
      <c r="G248" s="45" t="s">
        <v>586</v>
      </c>
    </row>
    <row r="249" spans="1:7" ht="16.8" x14ac:dyDescent="0.3">
      <c r="A249" s="10">
        <v>55</v>
      </c>
      <c r="B249" s="41">
        <v>137108</v>
      </c>
      <c r="C249" s="42" t="s">
        <v>547</v>
      </c>
      <c r="D249" s="43" t="s">
        <v>56</v>
      </c>
      <c r="E249" s="10" t="s">
        <v>504</v>
      </c>
      <c r="F249" s="13">
        <v>50000</v>
      </c>
      <c r="G249" s="45" t="s">
        <v>587</v>
      </c>
    </row>
    <row r="250" spans="1:7" ht="16.8" x14ac:dyDescent="0.3">
      <c r="A250" s="10">
        <v>56</v>
      </c>
      <c r="B250" s="41">
        <v>137109</v>
      </c>
      <c r="C250" s="42" t="s">
        <v>548</v>
      </c>
      <c r="D250" s="43" t="s">
        <v>549</v>
      </c>
      <c r="E250" s="10" t="s">
        <v>504</v>
      </c>
      <c r="F250" s="13">
        <v>50000</v>
      </c>
      <c r="G250" s="45" t="s">
        <v>587</v>
      </c>
    </row>
    <row r="251" spans="1:7" ht="16.8" x14ac:dyDescent="0.3">
      <c r="A251" s="10">
        <v>57</v>
      </c>
      <c r="B251" s="41">
        <v>137110</v>
      </c>
      <c r="C251" s="42" t="s">
        <v>550</v>
      </c>
      <c r="D251" s="43" t="s">
        <v>331</v>
      </c>
      <c r="E251" s="10" t="s">
        <v>504</v>
      </c>
      <c r="F251" s="13">
        <v>50000</v>
      </c>
      <c r="G251" s="45" t="s">
        <v>587</v>
      </c>
    </row>
    <row r="252" spans="1:7" ht="16.8" x14ac:dyDescent="0.3">
      <c r="A252" s="10">
        <v>58</v>
      </c>
      <c r="B252" s="41">
        <v>137111</v>
      </c>
      <c r="C252" s="42" t="s">
        <v>27</v>
      </c>
      <c r="D252" s="43" t="s">
        <v>551</v>
      </c>
      <c r="E252" s="10" t="s">
        <v>504</v>
      </c>
      <c r="F252" s="13">
        <v>50000</v>
      </c>
      <c r="G252" s="44" t="s">
        <v>588</v>
      </c>
    </row>
    <row r="253" spans="1:7" ht="16.8" x14ac:dyDescent="0.3">
      <c r="A253" s="10">
        <v>59</v>
      </c>
      <c r="B253" s="41">
        <v>137112</v>
      </c>
      <c r="C253" s="42" t="s">
        <v>552</v>
      </c>
      <c r="D253" s="43" t="s">
        <v>553</v>
      </c>
      <c r="E253" s="10" t="s">
        <v>504</v>
      </c>
      <c r="F253" s="13">
        <v>50000</v>
      </c>
      <c r="G253" s="44" t="s">
        <v>588</v>
      </c>
    </row>
    <row r="254" spans="1:7" ht="16.8" x14ac:dyDescent="0.3">
      <c r="A254" s="10">
        <v>60</v>
      </c>
      <c r="B254" s="41">
        <v>137113</v>
      </c>
      <c r="C254" s="42" t="s">
        <v>554</v>
      </c>
      <c r="D254" s="43" t="s">
        <v>331</v>
      </c>
      <c r="E254" s="10" t="s">
        <v>504</v>
      </c>
      <c r="F254" s="13">
        <v>50000</v>
      </c>
      <c r="G254" s="44" t="s">
        <v>588</v>
      </c>
    </row>
    <row r="255" spans="1:7" ht="16.8" x14ac:dyDescent="0.3">
      <c r="A255" s="10">
        <v>61</v>
      </c>
      <c r="B255" s="41">
        <v>137114</v>
      </c>
      <c r="C255" s="42" t="s">
        <v>555</v>
      </c>
      <c r="D255" s="43" t="s">
        <v>220</v>
      </c>
      <c r="E255" s="10" t="s">
        <v>504</v>
      </c>
      <c r="F255" s="13">
        <v>50000</v>
      </c>
      <c r="G255" s="44" t="s">
        <v>588</v>
      </c>
    </row>
    <row r="256" spans="1:7" ht="16.8" x14ac:dyDescent="0.3">
      <c r="A256" s="10">
        <v>62</v>
      </c>
      <c r="B256" s="41">
        <v>137115</v>
      </c>
      <c r="C256" s="42" t="s">
        <v>556</v>
      </c>
      <c r="D256" s="43" t="s">
        <v>90</v>
      </c>
      <c r="E256" s="10" t="s">
        <v>504</v>
      </c>
      <c r="F256" s="13">
        <v>50000</v>
      </c>
      <c r="G256" s="44" t="s">
        <v>588</v>
      </c>
    </row>
    <row r="257" spans="1:7" ht="16.8" x14ac:dyDescent="0.3">
      <c r="A257" s="10">
        <v>63</v>
      </c>
      <c r="B257" s="41">
        <v>137116</v>
      </c>
      <c r="C257" s="42" t="s">
        <v>51</v>
      </c>
      <c r="D257" s="43" t="s">
        <v>539</v>
      </c>
      <c r="E257" s="10" t="s">
        <v>504</v>
      </c>
      <c r="F257" s="13">
        <v>50000</v>
      </c>
      <c r="G257" s="44" t="s">
        <v>588</v>
      </c>
    </row>
    <row r="258" spans="1:7" ht="16.8" x14ac:dyDescent="0.3">
      <c r="A258" s="10">
        <v>64</v>
      </c>
      <c r="B258" s="41">
        <v>137117</v>
      </c>
      <c r="C258" s="42" t="s">
        <v>557</v>
      </c>
      <c r="D258" s="43" t="s">
        <v>97</v>
      </c>
      <c r="E258" s="10" t="s">
        <v>504</v>
      </c>
      <c r="F258" s="13">
        <v>50000</v>
      </c>
      <c r="G258" s="44" t="s">
        <v>588</v>
      </c>
    </row>
    <row r="259" spans="1:7" ht="16.8" x14ac:dyDescent="0.3">
      <c r="A259" s="10">
        <v>65</v>
      </c>
      <c r="B259" s="41">
        <v>137118</v>
      </c>
      <c r="C259" s="42" t="s">
        <v>251</v>
      </c>
      <c r="D259" s="43" t="s">
        <v>369</v>
      </c>
      <c r="E259" s="10" t="s">
        <v>504</v>
      </c>
      <c r="F259" s="13">
        <v>50000</v>
      </c>
      <c r="G259" s="44" t="s">
        <v>516</v>
      </c>
    </row>
    <row r="260" spans="1:7" ht="16.8" x14ac:dyDescent="0.3">
      <c r="A260" s="10">
        <v>66</v>
      </c>
      <c r="B260" s="41">
        <v>137119</v>
      </c>
      <c r="C260" s="42" t="s">
        <v>558</v>
      </c>
      <c r="D260" s="43" t="s">
        <v>93</v>
      </c>
      <c r="E260" s="10" t="s">
        <v>504</v>
      </c>
      <c r="F260" s="13">
        <v>50000</v>
      </c>
      <c r="G260" s="44" t="s">
        <v>516</v>
      </c>
    </row>
    <row r="261" spans="1:7" ht="16.8" x14ac:dyDescent="0.3">
      <c r="A261" s="10">
        <v>67</v>
      </c>
      <c r="B261" s="41">
        <v>137120</v>
      </c>
      <c r="C261" s="42" t="s">
        <v>559</v>
      </c>
      <c r="D261" s="43" t="s">
        <v>255</v>
      </c>
      <c r="E261" s="10" t="s">
        <v>504</v>
      </c>
      <c r="F261" s="13">
        <v>50000</v>
      </c>
      <c r="G261" s="44" t="s">
        <v>516</v>
      </c>
    </row>
    <row r="262" spans="1:7" ht="16.8" x14ac:dyDescent="0.3">
      <c r="A262" s="10">
        <v>68</v>
      </c>
      <c r="B262" s="41">
        <v>137121</v>
      </c>
      <c r="C262" s="42" t="s">
        <v>560</v>
      </c>
      <c r="D262" s="43" t="s">
        <v>561</v>
      </c>
      <c r="E262" s="10" t="s">
        <v>504</v>
      </c>
      <c r="F262" s="13">
        <v>50000</v>
      </c>
      <c r="G262" s="44" t="s">
        <v>502</v>
      </c>
    </row>
    <row r="263" spans="1:7" ht="16.8" x14ac:dyDescent="0.3">
      <c r="A263" s="10">
        <v>69</v>
      </c>
      <c r="B263" s="41">
        <v>137122</v>
      </c>
      <c r="C263" s="11" t="s">
        <v>562</v>
      </c>
      <c r="D263" s="43" t="s">
        <v>312</v>
      </c>
      <c r="E263" s="10" t="s">
        <v>504</v>
      </c>
      <c r="F263" s="13">
        <v>50000</v>
      </c>
      <c r="G263" s="44" t="s">
        <v>588</v>
      </c>
    </row>
    <row r="264" spans="1:7" ht="16.8" x14ac:dyDescent="0.3">
      <c r="A264" s="10">
        <v>70</v>
      </c>
      <c r="B264" s="41">
        <v>137123</v>
      </c>
      <c r="C264" s="42" t="s">
        <v>70</v>
      </c>
      <c r="D264" s="43" t="s">
        <v>134</v>
      </c>
      <c r="E264" s="10" t="s">
        <v>504</v>
      </c>
      <c r="F264" s="13">
        <v>50000</v>
      </c>
      <c r="G264" s="44" t="s">
        <v>588</v>
      </c>
    </row>
    <row r="265" spans="1:7" ht="16.8" x14ac:dyDescent="0.3">
      <c r="A265" s="10">
        <v>71</v>
      </c>
      <c r="B265" s="41">
        <v>137124</v>
      </c>
      <c r="C265" s="42" t="s">
        <v>179</v>
      </c>
      <c r="D265" s="43"/>
      <c r="E265" s="10"/>
      <c r="F265" s="13"/>
      <c r="G265" s="44"/>
    </row>
    <row r="266" spans="1:7" ht="16.8" x14ac:dyDescent="0.3">
      <c r="A266" s="10">
        <v>72</v>
      </c>
      <c r="B266" s="41">
        <v>137125</v>
      </c>
      <c r="C266" s="42" t="s">
        <v>179</v>
      </c>
      <c r="D266" s="43"/>
      <c r="E266" s="10"/>
      <c r="F266" s="13"/>
      <c r="G266" s="44"/>
    </row>
    <row r="267" spans="1:7" ht="16.8" x14ac:dyDescent="0.3">
      <c r="A267" s="10">
        <v>73</v>
      </c>
      <c r="B267" s="41">
        <v>137126</v>
      </c>
      <c r="C267" s="42" t="s">
        <v>41</v>
      </c>
      <c r="D267" s="43" t="s">
        <v>563</v>
      </c>
      <c r="E267" s="10" t="s">
        <v>504</v>
      </c>
      <c r="F267" s="13">
        <v>50000</v>
      </c>
      <c r="G267" s="44" t="s">
        <v>509</v>
      </c>
    </row>
    <row r="268" spans="1:7" ht="16.8" x14ac:dyDescent="0.3">
      <c r="A268" s="10">
        <v>74</v>
      </c>
      <c r="B268" s="41">
        <v>137127</v>
      </c>
      <c r="C268" s="42" t="s">
        <v>564</v>
      </c>
      <c r="D268" s="43" t="s">
        <v>95</v>
      </c>
      <c r="E268" s="10" t="s">
        <v>504</v>
      </c>
      <c r="F268" s="13">
        <v>50000</v>
      </c>
      <c r="G268" s="44" t="s">
        <v>588</v>
      </c>
    </row>
    <row r="269" spans="1:7" ht="16.8" x14ac:dyDescent="0.3">
      <c r="A269" s="10">
        <v>75</v>
      </c>
      <c r="B269" s="41">
        <v>137128</v>
      </c>
      <c r="C269" s="42" t="s">
        <v>565</v>
      </c>
      <c r="D269" s="43" t="s">
        <v>229</v>
      </c>
      <c r="E269" s="10" t="s">
        <v>504</v>
      </c>
      <c r="F269" s="13">
        <v>50000</v>
      </c>
      <c r="G269" s="44" t="s">
        <v>588</v>
      </c>
    </row>
    <row r="270" spans="1:7" ht="16.8" x14ac:dyDescent="0.3">
      <c r="A270" s="10">
        <v>76</v>
      </c>
      <c r="B270" s="41">
        <v>137129</v>
      </c>
      <c r="C270" s="42" t="s">
        <v>237</v>
      </c>
      <c r="D270" s="43" t="s">
        <v>69</v>
      </c>
      <c r="E270" s="10" t="s">
        <v>504</v>
      </c>
      <c r="F270" s="13">
        <v>50000</v>
      </c>
      <c r="G270" s="44" t="s">
        <v>588</v>
      </c>
    </row>
    <row r="271" spans="1:7" ht="16.8" x14ac:dyDescent="0.3">
      <c r="A271" s="10">
        <v>77</v>
      </c>
      <c r="B271" s="41">
        <v>137130</v>
      </c>
      <c r="C271" s="42" t="s">
        <v>562</v>
      </c>
      <c r="D271" s="43" t="s">
        <v>15</v>
      </c>
      <c r="E271" s="10" t="s">
        <v>504</v>
      </c>
      <c r="F271" s="13">
        <v>50000</v>
      </c>
      <c r="G271" s="44" t="s">
        <v>589</v>
      </c>
    </row>
    <row r="272" spans="1:7" ht="16.8" x14ac:dyDescent="0.3">
      <c r="A272" s="10">
        <v>78</v>
      </c>
      <c r="B272" s="41">
        <v>137131</v>
      </c>
      <c r="C272" s="42" t="s">
        <v>566</v>
      </c>
      <c r="D272" s="43" t="s">
        <v>308</v>
      </c>
      <c r="E272" s="10" t="s">
        <v>504</v>
      </c>
      <c r="F272" s="13">
        <v>50000</v>
      </c>
      <c r="G272" s="44" t="s">
        <v>589</v>
      </c>
    </row>
    <row r="273" spans="1:7" ht="16.8" x14ac:dyDescent="0.3">
      <c r="A273" s="10">
        <v>79</v>
      </c>
      <c r="B273" s="41">
        <v>137132</v>
      </c>
      <c r="C273" s="42" t="s">
        <v>567</v>
      </c>
      <c r="D273" s="43" t="s">
        <v>24</v>
      </c>
      <c r="E273" s="10" t="s">
        <v>504</v>
      </c>
      <c r="F273" s="13">
        <v>50000</v>
      </c>
      <c r="G273" s="44" t="s">
        <v>590</v>
      </c>
    </row>
    <row r="274" spans="1:7" ht="16.8" x14ac:dyDescent="0.3">
      <c r="A274" s="10">
        <v>80</v>
      </c>
      <c r="B274" s="41">
        <v>137133</v>
      </c>
      <c r="C274" s="42" t="s">
        <v>568</v>
      </c>
      <c r="D274" s="43" t="s">
        <v>24</v>
      </c>
      <c r="E274" s="10" t="s">
        <v>504</v>
      </c>
      <c r="F274" s="13">
        <v>50000</v>
      </c>
      <c r="G274" s="44" t="s">
        <v>590</v>
      </c>
    </row>
    <row r="275" spans="1:7" ht="16.8" x14ac:dyDescent="0.3">
      <c r="A275" s="10">
        <v>81</v>
      </c>
      <c r="B275" s="41">
        <v>137134</v>
      </c>
      <c r="C275" s="42" t="s">
        <v>68</v>
      </c>
      <c r="D275" s="43" t="s">
        <v>108</v>
      </c>
      <c r="E275" s="10" t="s">
        <v>504</v>
      </c>
      <c r="F275" s="13">
        <v>50000</v>
      </c>
      <c r="G275" s="44" t="s">
        <v>590</v>
      </c>
    </row>
    <row r="276" spans="1:7" ht="16.8" x14ac:dyDescent="0.3">
      <c r="A276" s="10">
        <v>82</v>
      </c>
      <c r="B276" s="41">
        <v>137135</v>
      </c>
      <c r="C276" s="42" t="s">
        <v>569</v>
      </c>
      <c r="D276" s="43" t="s">
        <v>570</v>
      </c>
      <c r="E276" s="10" t="s">
        <v>504</v>
      </c>
      <c r="F276" s="13">
        <v>50000</v>
      </c>
      <c r="G276" s="44" t="s">
        <v>590</v>
      </c>
    </row>
    <row r="277" spans="1:7" ht="16.8" x14ac:dyDescent="0.3">
      <c r="A277" s="10">
        <v>83</v>
      </c>
      <c r="B277" s="41">
        <v>137136</v>
      </c>
      <c r="C277" s="42" t="s">
        <v>571</v>
      </c>
      <c r="D277" s="43" t="s">
        <v>572</v>
      </c>
      <c r="E277" s="10" t="s">
        <v>504</v>
      </c>
      <c r="F277" s="13">
        <v>50000</v>
      </c>
      <c r="G277" s="44" t="s">
        <v>590</v>
      </c>
    </row>
    <row r="278" spans="1:7" ht="16.8" x14ac:dyDescent="0.3">
      <c r="A278" s="10">
        <v>84</v>
      </c>
      <c r="B278" s="41">
        <v>137137</v>
      </c>
      <c r="C278" s="42" t="s">
        <v>573</v>
      </c>
      <c r="D278" s="43" t="s">
        <v>574</v>
      </c>
      <c r="E278" s="10" t="s">
        <v>504</v>
      </c>
      <c r="F278" s="13">
        <v>50000</v>
      </c>
      <c r="G278" s="44" t="s">
        <v>590</v>
      </c>
    </row>
    <row r="279" spans="1:7" ht="16.8" x14ac:dyDescent="0.3">
      <c r="A279" s="10">
        <v>85</v>
      </c>
      <c r="B279" s="41">
        <v>137138</v>
      </c>
      <c r="C279" s="42" t="s">
        <v>68</v>
      </c>
      <c r="D279" s="43" t="s">
        <v>526</v>
      </c>
      <c r="E279" s="10" t="s">
        <v>504</v>
      </c>
      <c r="F279" s="13">
        <v>50000</v>
      </c>
      <c r="G279" s="44" t="s">
        <v>590</v>
      </c>
    </row>
    <row r="280" spans="1:7" ht="16.8" x14ac:dyDescent="0.3">
      <c r="A280" s="10">
        <v>86</v>
      </c>
      <c r="B280" s="41">
        <v>137139</v>
      </c>
      <c r="C280" s="42" t="s">
        <v>575</v>
      </c>
      <c r="D280" s="43" t="s">
        <v>576</v>
      </c>
      <c r="E280" s="10" t="s">
        <v>504</v>
      </c>
      <c r="F280" s="13">
        <v>50000</v>
      </c>
      <c r="G280" s="44" t="s">
        <v>590</v>
      </c>
    </row>
    <row r="281" spans="1:7" ht="16.8" x14ac:dyDescent="0.3">
      <c r="A281" s="10">
        <v>87</v>
      </c>
      <c r="B281" s="41">
        <v>137140</v>
      </c>
      <c r="C281" s="42" t="s">
        <v>53</v>
      </c>
      <c r="D281" s="43" t="s">
        <v>314</v>
      </c>
      <c r="E281" s="10" t="s">
        <v>504</v>
      </c>
      <c r="F281" s="13">
        <v>50000</v>
      </c>
      <c r="G281" s="44" t="s">
        <v>590</v>
      </c>
    </row>
    <row r="282" spans="1:7" ht="16.8" x14ac:dyDescent="0.3">
      <c r="A282" s="10">
        <v>88</v>
      </c>
      <c r="B282" s="41">
        <v>137141</v>
      </c>
      <c r="C282" s="42" t="s">
        <v>68</v>
      </c>
      <c r="D282" s="43" t="s">
        <v>577</v>
      </c>
      <c r="E282" s="10" t="s">
        <v>504</v>
      </c>
      <c r="F282" s="13">
        <v>50000</v>
      </c>
      <c r="G282" s="44" t="s">
        <v>590</v>
      </c>
    </row>
    <row r="283" spans="1:7" ht="16.8" x14ac:dyDescent="0.3">
      <c r="A283" s="10">
        <v>89</v>
      </c>
      <c r="B283" s="41">
        <v>137142</v>
      </c>
      <c r="C283" s="42" t="s">
        <v>27</v>
      </c>
      <c r="D283" s="43" t="s">
        <v>164</v>
      </c>
      <c r="E283" s="10" t="s">
        <v>504</v>
      </c>
      <c r="F283" s="13">
        <v>50000</v>
      </c>
      <c r="G283" s="44" t="s">
        <v>590</v>
      </c>
    </row>
    <row r="284" spans="1:7" ht="16.8" x14ac:dyDescent="0.3">
      <c r="A284" s="10">
        <v>90</v>
      </c>
      <c r="B284" s="41">
        <v>137143</v>
      </c>
      <c r="C284" s="42" t="s">
        <v>578</v>
      </c>
      <c r="D284" s="43" t="s">
        <v>579</v>
      </c>
      <c r="E284" s="10" t="s">
        <v>504</v>
      </c>
      <c r="F284" s="13">
        <v>50000</v>
      </c>
      <c r="G284" s="44" t="s">
        <v>590</v>
      </c>
    </row>
    <row r="285" spans="1:7" ht="16.8" x14ac:dyDescent="0.3">
      <c r="A285" s="10">
        <v>91</v>
      </c>
      <c r="B285" s="41">
        <v>137144</v>
      </c>
      <c r="C285" s="42" t="s">
        <v>580</v>
      </c>
      <c r="D285" s="43" t="s">
        <v>323</v>
      </c>
      <c r="E285" s="10" t="s">
        <v>504</v>
      </c>
      <c r="F285" s="13">
        <v>50000</v>
      </c>
      <c r="G285" s="44" t="s">
        <v>590</v>
      </c>
    </row>
    <row r="286" spans="1:7" ht="16.8" x14ac:dyDescent="0.3">
      <c r="A286" s="10">
        <v>92</v>
      </c>
      <c r="B286" s="41">
        <v>137145</v>
      </c>
      <c r="C286" s="42" t="s">
        <v>581</v>
      </c>
      <c r="D286" s="43" t="s">
        <v>20</v>
      </c>
      <c r="E286" s="10" t="s">
        <v>504</v>
      </c>
      <c r="F286" s="13">
        <v>50000</v>
      </c>
      <c r="G286" s="44" t="s">
        <v>590</v>
      </c>
    </row>
    <row r="287" spans="1:7" ht="16.8" x14ac:dyDescent="0.3">
      <c r="A287" s="10">
        <v>93</v>
      </c>
      <c r="B287" s="41">
        <v>137146</v>
      </c>
      <c r="C287" s="42" t="s">
        <v>582</v>
      </c>
      <c r="D287" s="43" t="s">
        <v>369</v>
      </c>
      <c r="E287" s="10" t="s">
        <v>504</v>
      </c>
      <c r="F287" s="13">
        <v>50000</v>
      </c>
      <c r="G287" s="44" t="s">
        <v>590</v>
      </c>
    </row>
    <row r="288" spans="1:7" ht="16.8" x14ac:dyDescent="0.3">
      <c r="A288" s="10">
        <v>94</v>
      </c>
      <c r="B288" s="41">
        <v>137147</v>
      </c>
      <c r="C288" s="42" t="s">
        <v>305</v>
      </c>
      <c r="D288" s="43" t="s">
        <v>166</v>
      </c>
      <c r="E288" s="10" t="s">
        <v>504</v>
      </c>
      <c r="F288" s="13">
        <v>50000</v>
      </c>
      <c r="G288" s="44" t="s">
        <v>509</v>
      </c>
    </row>
    <row r="289" spans="1:7" ht="16.8" x14ac:dyDescent="0.3">
      <c r="A289" s="10">
        <v>95</v>
      </c>
      <c r="B289" s="41">
        <v>137148</v>
      </c>
      <c r="C289" s="42" t="s">
        <v>21</v>
      </c>
      <c r="D289" s="43" t="s">
        <v>308</v>
      </c>
      <c r="E289" s="10" t="s">
        <v>504</v>
      </c>
      <c r="F289" s="13">
        <v>50000</v>
      </c>
      <c r="G289" s="44" t="s">
        <v>516</v>
      </c>
    </row>
    <row r="290" spans="1:7" ht="16.8" x14ac:dyDescent="0.3">
      <c r="A290" s="10">
        <v>96</v>
      </c>
      <c r="B290" s="41">
        <v>137149</v>
      </c>
      <c r="C290" s="42" t="s">
        <v>193</v>
      </c>
      <c r="D290" s="43" t="s">
        <v>145</v>
      </c>
      <c r="E290" s="10" t="s">
        <v>504</v>
      </c>
      <c r="F290" s="13">
        <v>50000</v>
      </c>
      <c r="G290" s="44" t="s">
        <v>509</v>
      </c>
    </row>
    <row r="291" spans="1:7" ht="16.8" x14ac:dyDescent="0.3">
      <c r="A291" s="10">
        <v>97</v>
      </c>
      <c r="B291" s="41">
        <v>137150</v>
      </c>
      <c r="C291" s="42" t="s">
        <v>19</v>
      </c>
      <c r="D291" s="43" t="s">
        <v>20</v>
      </c>
      <c r="E291" s="10" t="s">
        <v>504</v>
      </c>
      <c r="F291" s="13">
        <v>50000</v>
      </c>
      <c r="G291" s="44" t="s">
        <v>516</v>
      </c>
    </row>
    <row r="292" spans="1:7" ht="16.8" x14ac:dyDescent="0.3">
      <c r="A292" s="10">
        <v>98</v>
      </c>
      <c r="B292" s="41">
        <v>92701</v>
      </c>
      <c r="C292" s="42" t="s">
        <v>86</v>
      </c>
      <c r="D292" s="43" t="s">
        <v>97</v>
      </c>
      <c r="E292" s="10" t="s">
        <v>504</v>
      </c>
      <c r="F292" s="13">
        <v>50000</v>
      </c>
      <c r="G292" s="44" t="s">
        <v>591</v>
      </c>
    </row>
    <row r="293" spans="1:7" ht="16.8" x14ac:dyDescent="0.3">
      <c r="A293" s="10">
        <v>99</v>
      </c>
      <c r="B293" s="41">
        <v>92702</v>
      </c>
      <c r="C293" s="42" t="s">
        <v>305</v>
      </c>
      <c r="D293" s="43" t="s">
        <v>306</v>
      </c>
      <c r="E293" s="10" t="s">
        <v>504</v>
      </c>
      <c r="F293" s="13">
        <v>50000</v>
      </c>
      <c r="G293" s="44" t="s">
        <v>538</v>
      </c>
    </row>
    <row r="294" spans="1:7" ht="16.8" x14ac:dyDescent="0.3">
      <c r="A294" s="10">
        <v>100</v>
      </c>
      <c r="B294" s="41">
        <v>92703</v>
      </c>
      <c r="C294" s="42" t="s">
        <v>583</v>
      </c>
      <c r="D294" s="43" t="s">
        <v>584</v>
      </c>
      <c r="E294" s="10" t="s">
        <v>504</v>
      </c>
      <c r="F294" s="13">
        <v>50000</v>
      </c>
      <c r="G294" s="44" t="s">
        <v>592</v>
      </c>
    </row>
    <row r="295" spans="1:7" ht="16.8" x14ac:dyDescent="0.3">
      <c r="A295" s="10">
        <v>101</v>
      </c>
      <c r="B295" s="41">
        <v>92704</v>
      </c>
      <c r="C295" s="42" t="s">
        <v>585</v>
      </c>
      <c r="D295" s="43" t="s">
        <v>87</v>
      </c>
      <c r="E295" s="10" t="s">
        <v>504</v>
      </c>
      <c r="F295" s="13">
        <v>50000</v>
      </c>
      <c r="G295" s="44" t="s">
        <v>592</v>
      </c>
    </row>
    <row r="296" spans="1:7" ht="16.8" x14ac:dyDescent="0.3">
      <c r="A296" s="10">
        <v>102</v>
      </c>
      <c r="B296" s="41">
        <v>92705</v>
      </c>
      <c r="C296" s="42" t="s">
        <v>75</v>
      </c>
      <c r="D296" s="43" t="s">
        <v>212</v>
      </c>
      <c r="E296" s="10" t="s">
        <v>504</v>
      </c>
      <c r="F296" s="13">
        <v>50000</v>
      </c>
      <c r="G296" s="44" t="s">
        <v>592</v>
      </c>
    </row>
    <row r="297" spans="1:7" ht="15.6" x14ac:dyDescent="0.3">
      <c r="A297" s="52" t="s">
        <v>146</v>
      </c>
      <c r="B297" s="53"/>
      <c r="C297" s="53"/>
      <c r="D297" s="53"/>
      <c r="E297" s="53"/>
      <c r="F297" s="29">
        <f>SUM(F189:F296)</f>
        <v>5050000</v>
      </c>
      <c r="G297" s="30"/>
    </row>
    <row r="298" spans="1:7" ht="15.6" x14ac:dyDescent="0.3">
      <c r="A298" s="49" t="s">
        <v>593</v>
      </c>
      <c r="B298" s="50"/>
      <c r="C298" s="50"/>
      <c r="D298" s="50"/>
      <c r="E298" s="50"/>
      <c r="F298" s="50"/>
      <c r="G298" s="51"/>
    </row>
    <row r="299" spans="1:7" ht="15.6" x14ac:dyDescent="0.3">
      <c r="A299" s="47" t="s">
        <v>542</v>
      </c>
      <c r="B299" s="47"/>
      <c r="C299" s="47"/>
      <c r="D299" s="47"/>
      <c r="E299" s="47"/>
      <c r="F299" s="47"/>
      <c r="G299" s="47"/>
    </row>
    <row r="300" spans="1:7" ht="15.6" x14ac:dyDescent="0.3">
      <c r="A300" s="48" t="s">
        <v>147</v>
      </c>
      <c r="B300" s="48"/>
      <c r="C300" s="48"/>
      <c r="D300" s="40"/>
      <c r="E300" s="48" t="s">
        <v>148</v>
      </c>
      <c r="F300" s="48"/>
      <c r="G300" s="48"/>
    </row>
    <row r="301" spans="1:7" ht="15.6" x14ac:dyDescent="0.3">
      <c r="A301" s="32"/>
      <c r="B301" s="32"/>
      <c r="C301" s="32"/>
      <c r="D301" s="32"/>
      <c r="E301" s="32"/>
      <c r="F301" s="33"/>
      <c r="G301" s="32"/>
    </row>
    <row r="302" spans="1:7" ht="15.6" x14ac:dyDescent="0.3">
      <c r="A302" s="32"/>
      <c r="B302" s="32"/>
      <c r="C302" s="32"/>
      <c r="D302" s="32"/>
      <c r="E302" s="32"/>
      <c r="F302" s="33"/>
      <c r="G302" s="32"/>
    </row>
    <row r="303" spans="1:7" ht="15.6" x14ac:dyDescent="0.3">
      <c r="A303" s="32"/>
      <c r="B303" s="32"/>
      <c r="C303" s="32"/>
      <c r="D303" s="32"/>
      <c r="E303" s="32"/>
      <c r="F303" s="33"/>
      <c r="G303" s="32"/>
    </row>
    <row r="304" spans="1:7" ht="15.6" x14ac:dyDescent="0.3">
      <c r="A304" s="32"/>
      <c r="B304" s="32"/>
      <c r="C304" s="32"/>
      <c r="D304" s="32"/>
      <c r="E304" s="32"/>
      <c r="F304" s="33"/>
      <c r="G304" s="32"/>
    </row>
    <row r="305" spans="1:7" ht="15.6" x14ac:dyDescent="0.3">
      <c r="A305" s="48" t="s">
        <v>149</v>
      </c>
      <c r="B305" s="48"/>
      <c r="C305" s="48"/>
      <c r="D305" s="40"/>
      <c r="E305" s="48" t="s">
        <v>280</v>
      </c>
      <c r="F305" s="48"/>
      <c r="G305" s="48"/>
    </row>
    <row r="312" spans="1:7" ht="18" x14ac:dyDescent="0.35">
      <c r="A312" s="54" t="s">
        <v>0</v>
      </c>
      <c r="B312" s="54"/>
      <c r="C312" s="54"/>
      <c r="D312" s="54"/>
      <c r="E312" s="54"/>
      <c r="F312" s="54"/>
      <c r="G312" s="54"/>
    </row>
    <row r="313" spans="1:7" ht="18" x14ac:dyDescent="0.35">
      <c r="A313" s="54" t="s">
        <v>1</v>
      </c>
      <c r="B313" s="54"/>
      <c r="C313" s="54"/>
      <c r="D313" s="54"/>
      <c r="E313" s="54"/>
      <c r="F313" s="54"/>
      <c r="G313" s="54"/>
    </row>
    <row r="314" spans="1:7" ht="15.6" x14ac:dyDescent="0.3">
      <c r="A314" s="2"/>
      <c r="B314" s="1"/>
      <c r="C314" s="1"/>
      <c r="D314" s="1"/>
      <c r="E314" s="1"/>
      <c r="F314" s="5"/>
      <c r="G314" s="1"/>
    </row>
    <row r="315" spans="1:7" ht="22.8" x14ac:dyDescent="0.4">
      <c r="A315" s="56" t="s">
        <v>2</v>
      </c>
      <c r="B315" s="56"/>
      <c r="C315" s="56"/>
      <c r="D315" s="56"/>
      <c r="E315" s="56"/>
      <c r="F315" s="56"/>
      <c r="G315" s="56"/>
    </row>
    <row r="316" spans="1:7" ht="20.399999999999999" x14ac:dyDescent="0.35">
      <c r="A316" s="3"/>
      <c r="B316" s="1"/>
      <c r="C316" s="1"/>
      <c r="D316" s="1"/>
      <c r="E316" s="1"/>
      <c r="F316" s="5"/>
      <c r="G316" s="1"/>
    </row>
    <row r="317" spans="1:7" ht="31.2" x14ac:dyDescent="0.3">
      <c r="A317" s="4" t="s">
        <v>3</v>
      </c>
      <c r="B317" s="4" t="s">
        <v>4</v>
      </c>
      <c r="C317" s="8" t="s">
        <v>5</v>
      </c>
      <c r="D317" s="7" t="s">
        <v>6</v>
      </c>
      <c r="E317" s="4" t="s">
        <v>7</v>
      </c>
      <c r="F317" s="4" t="s">
        <v>8</v>
      </c>
      <c r="G317" s="6" t="s">
        <v>9</v>
      </c>
    </row>
    <row r="318" spans="1:7" ht="15.6" x14ac:dyDescent="0.3">
      <c r="A318" s="10">
        <v>1</v>
      </c>
      <c r="B318" s="10">
        <v>92164</v>
      </c>
      <c r="C318" s="11" t="s">
        <v>600</v>
      </c>
      <c r="D318" s="12" t="s">
        <v>87</v>
      </c>
      <c r="E318" s="10" t="s">
        <v>601</v>
      </c>
      <c r="F318" s="13">
        <v>490000</v>
      </c>
      <c r="G318" s="9">
        <v>42527</v>
      </c>
    </row>
    <row r="319" spans="1:7" ht="15.6" x14ac:dyDescent="0.3">
      <c r="A319" s="10">
        <v>2</v>
      </c>
      <c r="B319" s="10">
        <v>92165</v>
      </c>
      <c r="C319" s="11" t="s">
        <v>602</v>
      </c>
      <c r="D319" s="12" t="s">
        <v>224</v>
      </c>
      <c r="E319" s="10" t="s">
        <v>29</v>
      </c>
      <c r="F319" s="13">
        <v>380000</v>
      </c>
      <c r="G319" s="9">
        <v>42527</v>
      </c>
    </row>
    <row r="320" spans="1:7" ht="15.6" x14ac:dyDescent="0.3">
      <c r="A320" s="10">
        <v>3</v>
      </c>
      <c r="B320" s="10">
        <v>92166</v>
      </c>
      <c r="C320" s="11" t="s">
        <v>179</v>
      </c>
      <c r="D320" s="12"/>
      <c r="E320" s="10"/>
      <c r="F320" s="13"/>
      <c r="G320" s="9"/>
    </row>
    <row r="321" spans="1:7" ht="15.6" x14ac:dyDescent="0.3">
      <c r="A321" s="10">
        <v>4</v>
      </c>
      <c r="B321" s="10">
        <v>92167</v>
      </c>
      <c r="C321" s="11" t="s">
        <v>335</v>
      </c>
      <c r="D321" s="12" t="s">
        <v>24</v>
      </c>
      <c r="E321" s="10" t="s">
        <v>601</v>
      </c>
      <c r="F321" s="13">
        <v>490000</v>
      </c>
      <c r="G321" s="9">
        <v>42588</v>
      </c>
    </row>
    <row r="322" spans="1:7" ht="15.6" x14ac:dyDescent="0.3">
      <c r="A322" s="10">
        <v>5</v>
      </c>
      <c r="B322" s="10">
        <v>92168</v>
      </c>
      <c r="C322" s="11" t="s">
        <v>603</v>
      </c>
      <c r="D322" s="12" t="s">
        <v>104</v>
      </c>
      <c r="E322" s="10" t="s">
        <v>29</v>
      </c>
      <c r="F322" s="13">
        <v>380000</v>
      </c>
      <c r="G322" s="9" t="s">
        <v>380</v>
      </c>
    </row>
    <row r="323" spans="1:7" ht="15.6" x14ac:dyDescent="0.3">
      <c r="A323" s="10">
        <v>6</v>
      </c>
      <c r="B323" s="10">
        <v>92169</v>
      </c>
      <c r="C323" s="11" t="s">
        <v>604</v>
      </c>
      <c r="D323" s="12" t="s">
        <v>549</v>
      </c>
      <c r="E323" s="10" t="s">
        <v>29</v>
      </c>
      <c r="F323" s="13">
        <v>380000</v>
      </c>
      <c r="G323" s="9" t="s">
        <v>380</v>
      </c>
    </row>
    <row r="324" spans="1:7" ht="15.6" x14ac:dyDescent="0.3">
      <c r="A324" s="10">
        <v>7</v>
      </c>
      <c r="B324" s="10">
        <v>92170</v>
      </c>
      <c r="C324" s="11" t="s">
        <v>107</v>
      </c>
      <c r="D324" s="12" t="s">
        <v>108</v>
      </c>
      <c r="E324" s="10" t="s">
        <v>601</v>
      </c>
      <c r="F324" s="13">
        <v>490000</v>
      </c>
      <c r="G324" s="9" t="s">
        <v>380</v>
      </c>
    </row>
    <row r="325" spans="1:7" ht="15.6" x14ac:dyDescent="0.3">
      <c r="A325" s="10">
        <v>8</v>
      </c>
      <c r="B325" s="10">
        <v>92171</v>
      </c>
      <c r="C325" s="11" t="s">
        <v>605</v>
      </c>
      <c r="D325" s="12" t="s">
        <v>227</v>
      </c>
      <c r="E325" s="10" t="s">
        <v>29</v>
      </c>
      <c r="F325" s="13">
        <v>380000</v>
      </c>
      <c r="G325" s="9" t="s">
        <v>376</v>
      </c>
    </row>
    <row r="326" spans="1:7" ht="15.6" x14ac:dyDescent="0.3">
      <c r="A326" s="10">
        <v>9</v>
      </c>
      <c r="B326" s="10">
        <v>92172</v>
      </c>
      <c r="C326" s="11" t="s">
        <v>606</v>
      </c>
      <c r="D326" s="12" t="s">
        <v>452</v>
      </c>
      <c r="E326" s="10" t="s">
        <v>29</v>
      </c>
      <c r="F326" s="13">
        <v>380000</v>
      </c>
      <c r="G326" s="9" t="s">
        <v>480</v>
      </c>
    </row>
    <row r="327" spans="1:7" ht="15.6" x14ac:dyDescent="0.3">
      <c r="A327" s="10"/>
      <c r="B327" s="10">
        <v>92173</v>
      </c>
      <c r="C327" s="11" t="s">
        <v>172</v>
      </c>
      <c r="D327" s="12" t="s">
        <v>108</v>
      </c>
      <c r="E327" s="10" t="s">
        <v>29</v>
      </c>
      <c r="F327" s="13">
        <v>380000</v>
      </c>
      <c r="G327" s="9" t="s">
        <v>488</v>
      </c>
    </row>
    <row r="328" spans="1:7" ht="15.6" x14ac:dyDescent="0.3">
      <c r="A328" s="10"/>
      <c r="B328" s="10">
        <v>92174</v>
      </c>
      <c r="C328" s="11" t="s">
        <v>179</v>
      </c>
      <c r="D328" s="12"/>
      <c r="E328" s="10"/>
      <c r="F328" s="13"/>
      <c r="G328" s="9"/>
    </row>
    <row r="329" spans="1:7" ht="15.6" x14ac:dyDescent="0.3">
      <c r="A329" s="10"/>
      <c r="B329" s="10">
        <v>92175</v>
      </c>
      <c r="C329" s="11" t="s">
        <v>96</v>
      </c>
      <c r="D329" s="12" t="s">
        <v>97</v>
      </c>
      <c r="E329" s="10" t="s">
        <v>601</v>
      </c>
      <c r="F329" s="13">
        <v>490000</v>
      </c>
      <c r="G329" s="9" t="s">
        <v>608</v>
      </c>
    </row>
    <row r="330" spans="1:7" ht="15.6" x14ac:dyDescent="0.3">
      <c r="A330" s="10">
        <v>10</v>
      </c>
      <c r="B330" s="10">
        <v>92176</v>
      </c>
      <c r="C330" s="11" t="s">
        <v>68</v>
      </c>
      <c r="D330" s="12" t="s">
        <v>607</v>
      </c>
      <c r="E330" s="10" t="s">
        <v>29</v>
      </c>
      <c r="F330" s="13">
        <v>380000</v>
      </c>
      <c r="G330" s="9" t="s">
        <v>609</v>
      </c>
    </row>
    <row r="331" spans="1:7" ht="15.6" x14ac:dyDescent="0.3">
      <c r="A331" s="52" t="s">
        <v>146</v>
      </c>
      <c r="B331" s="53"/>
      <c r="C331" s="53"/>
      <c r="D331" s="53"/>
      <c r="E331" s="53"/>
      <c r="F331" s="29">
        <f>SUM(F318:F330)</f>
        <v>4620000</v>
      </c>
      <c r="G331" s="30"/>
    </row>
    <row r="332" spans="1:7" ht="15.6" x14ac:dyDescent="0.3">
      <c r="A332" s="49" t="s">
        <v>611</v>
      </c>
      <c r="B332" s="50"/>
      <c r="C332" s="50"/>
      <c r="D332" s="50"/>
      <c r="E332" s="50"/>
      <c r="F332" s="50"/>
      <c r="G332" s="51"/>
    </row>
    <row r="333" spans="1:7" ht="15.6" x14ac:dyDescent="0.3">
      <c r="A333" s="47" t="s">
        <v>610</v>
      </c>
      <c r="B333" s="47"/>
      <c r="C333" s="47"/>
      <c r="D333" s="47"/>
      <c r="E333" s="47"/>
      <c r="F333" s="47"/>
      <c r="G333" s="47"/>
    </row>
    <row r="334" spans="1:7" ht="15.6" x14ac:dyDescent="0.3">
      <c r="A334" s="48" t="s">
        <v>147</v>
      </c>
      <c r="B334" s="48"/>
      <c r="C334" s="48"/>
      <c r="D334" s="46"/>
      <c r="E334" s="48" t="s">
        <v>148</v>
      </c>
      <c r="F334" s="48"/>
      <c r="G334" s="48"/>
    </row>
    <row r="335" spans="1:7" ht="15.6" x14ac:dyDescent="0.3">
      <c r="A335" s="32"/>
      <c r="B335" s="32"/>
      <c r="C335" s="32"/>
      <c r="D335" s="32"/>
      <c r="E335" s="32"/>
      <c r="F335" s="33"/>
      <c r="G335" s="32"/>
    </row>
    <row r="336" spans="1:7" ht="15.6" x14ac:dyDescent="0.3">
      <c r="A336" s="32"/>
      <c r="B336" s="32"/>
      <c r="C336" s="32"/>
      <c r="D336" s="32"/>
      <c r="E336" s="32"/>
      <c r="F336" s="33"/>
      <c r="G336" s="32"/>
    </row>
    <row r="337" spans="1:7" ht="15.6" x14ac:dyDescent="0.3">
      <c r="A337" s="32"/>
      <c r="B337" s="32"/>
      <c r="C337" s="32"/>
      <c r="D337" s="32"/>
      <c r="E337" s="32"/>
      <c r="F337" s="33"/>
      <c r="G337" s="32"/>
    </row>
    <row r="338" spans="1:7" ht="15.6" x14ac:dyDescent="0.3">
      <c r="A338" s="32"/>
      <c r="B338" s="32"/>
      <c r="C338" s="32"/>
      <c r="D338" s="32"/>
      <c r="E338" s="32"/>
      <c r="F338" s="33"/>
      <c r="G338" s="32"/>
    </row>
    <row r="339" spans="1:7" ht="15.6" x14ac:dyDescent="0.3">
      <c r="A339" s="48" t="s">
        <v>149</v>
      </c>
      <c r="B339" s="48"/>
      <c r="C339" s="48"/>
      <c r="D339" s="46"/>
      <c r="E339" s="48" t="s">
        <v>280</v>
      </c>
      <c r="F339" s="48"/>
      <c r="G339" s="48"/>
    </row>
  </sheetData>
  <mergeCells count="30">
    <mergeCell ref="A332:G332"/>
    <mergeCell ref="A331:E331"/>
    <mergeCell ref="A333:G333"/>
    <mergeCell ref="A334:C334"/>
    <mergeCell ref="E334:G334"/>
    <mergeCell ref="A339:C339"/>
    <mergeCell ref="E339:G339"/>
    <mergeCell ref="A312:G312"/>
    <mergeCell ref="A313:G313"/>
    <mergeCell ref="A315:G315"/>
    <mergeCell ref="A167:E167"/>
    <mergeCell ref="A168:G168"/>
    <mergeCell ref="A1:G1"/>
    <mergeCell ref="A2:G2"/>
    <mergeCell ref="A4:G4"/>
    <mergeCell ref="A169:G169"/>
    <mergeCell ref="A170:C170"/>
    <mergeCell ref="E170:G170"/>
    <mergeCell ref="A175:C175"/>
    <mergeCell ref="E175:G175"/>
    <mergeCell ref="A298:G298"/>
    <mergeCell ref="A297:E297"/>
    <mergeCell ref="A183:G183"/>
    <mergeCell ref="A184:G184"/>
    <mergeCell ref="A186:G186"/>
    <mergeCell ref="A299:G299"/>
    <mergeCell ref="A300:C300"/>
    <mergeCell ref="E300:G300"/>
    <mergeCell ref="A305:C305"/>
    <mergeCell ref="E305:G305"/>
  </mergeCells>
  <pageMargins left="0.45" right="0.2" top="0.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2"/>
  <sheetViews>
    <sheetView topLeftCell="A205" workbookViewId="0">
      <selection activeCell="L79" sqref="L79"/>
    </sheetView>
  </sheetViews>
  <sheetFormatPr defaultRowHeight="14.4" x14ac:dyDescent="0.3"/>
  <cols>
    <col min="1" max="1" width="5" customWidth="1"/>
    <col min="2" max="2" width="9.21875" customWidth="1"/>
    <col min="3" max="3" width="17.44140625" customWidth="1"/>
    <col min="4" max="4" width="8.77734375" customWidth="1"/>
    <col min="5" max="5" width="17.5546875" customWidth="1"/>
    <col min="6" max="6" width="11.44140625" customWidth="1"/>
    <col min="7" max="7" width="13.5546875" customWidth="1"/>
  </cols>
  <sheetData>
    <row r="1" spans="1:7" ht="18" x14ac:dyDescent="0.35">
      <c r="A1" s="54" t="s">
        <v>0</v>
      </c>
      <c r="B1" s="54"/>
      <c r="C1" s="54"/>
      <c r="D1" s="54"/>
      <c r="E1" s="54"/>
      <c r="F1" s="54"/>
      <c r="G1" s="54"/>
    </row>
    <row r="2" spans="1:7" ht="18" x14ac:dyDescent="0.35">
      <c r="A2" s="54" t="s">
        <v>1</v>
      </c>
      <c r="B2" s="54"/>
      <c r="C2" s="54"/>
      <c r="D2" s="54"/>
      <c r="E2" s="54"/>
      <c r="F2" s="54"/>
      <c r="G2" s="54"/>
    </row>
    <row r="3" spans="1:7" ht="15.6" x14ac:dyDescent="0.3">
      <c r="A3" s="2"/>
      <c r="B3" s="1"/>
      <c r="C3" s="1"/>
      <c r="D3" s="1"/>
      <c r="E3" s="1"/>
      <c r="F3" s="5"/>
      <c r="G3" s="1"/>
    </row>
    <row r="4" spans="1:7" ht="22.8" x14ac:dyDescent="0.4">
      <c r="A4" s="56" t="s">
        <v>282</v>
      </c>
      <c r="B4" s="56"/>
      <c r="C4" s="56"/>
      <c r="D4" s="56"/>
      <c r="E4" s="56"/>
      <c r="F4" s="56"/>
      <c r="G4" s="56"/>
    </row>
    <row r="5" spans="1:7" ht="20.399999999999999" x14ac:dyDescent="0.35">
      <c r="A5" s="3"/>
      <c r="B5" s="1"/>
      <c r="C5" s="1"/>
      <c r="D5" s="1"/>
      <c r="E5" s="1"/>
      <c r="F5" s="5"/>
      <c r="G5" s="1"/>
    </row>
    <row r="6" spans="1:7" ht="33" customHeight="1" x14ac:dyDescent="0.3">
      <c r="A6" s="4" t="s">
        <v>3</v>
      </c>
      <c r="B6" s="4" t="s">
        <v>4</v>
      </c>
      <c r="C6" s="8" t="s">
        <v>5</v>
      </c>
      <c r="D6" s="7" t="s">
        <v>6</v>
      </c>
      <c r="E6" s="4" t="s">
        <v>7</v>
      </c>
      <c r="F6" s="4" t="s">
        <v>8</v>
      </c>
      <c r="G6" s="6" t="s">
        <v>9</v>
      </c>
    </row>
    <row r="7" spans="1:7" ht="16.2" customHeight="1" x14ac:dyDescent="0.3">
      <c r="A7" s="10">
        <v>1</v>
      </c>
      <c r="B7" s="10">
        <v>135351</v>
      </c>
      <c r="C7" s="11" t="s">
        <v>283</v>
      </c>
      <c r="D7" s="12" t="s">
        <v>80</v>
      </c>
      <c r="E7" s="10" t="s">
        <v>284</v>
      </c>
      <c r="F7" s="13">
        <v>520000</v>
      </c>
      <c r="G7" s="9"/>
    </row>
    <row r="8" spans="1:7" ht="16.2" customHeight="1" x14ac:dyDescent="0.3">
      <c r="A8" s="10">
        <v>2</v>
      </c>
      <c r="B8" s="10">
        <v>135352</v>
      </c>
      <c r="C8" s="11" t="s">
        <v>70</v>
      </c>
      <c r="D8" s="12" t="s">
        <v>285</v>
      </c>
      <c r="E8" s="10" t="s">
        <v>284</v>
      </c>
      <c r="F8" s="13">
        <v>520000</v>
      </c>
      <c r="G8" s="9"/>
    </row>
    <row r="9" spans="1:7" ht="16.2" customHeight="1" x14ac:dyDescent="0.3">
      <c r="A9" s="10">
        <v>3</v>
      </c>
      <c r="B9" s="10">
        <v>135353</v>
      </c>
      <c r="C9" s="11" t="s">
        <v>286</v>
      </c>
      <c r="D9" s="12" t="s">
        <v>74</v>
      </c>
      <c r="E9" s="10" t="s">
        <v>284</v>
      </c>
      <c r="F9" s="13">
        <v>520000</v>
      </c>
      <c r="G9" s="9"/>
    </row>
    <row r="10" spans="1:7" ht="16.2" customHeight="1" x14ac:dyDescent="0.3">
      <c r="A10" s="10">
        <v>4</v>
      </c>
      <c r="B10" s="10">
        <v>135354</v>
      </c>
      <c r="C10" s="11" t="s">
        <v>287</v>
      </c>
      <c r="D10" s="12" t="s">
        <v>101</v>
      </c>
      <c r="E10" s="10" t="s">
        <v>284</v>
      </c>
      <c r="F10" s="13">
        <v>520000</v>
      </c>
      <c r="G10" s="9"/>
    </row>
    <row r="11" spans="1:7" ht="16.2" customHeight="1" x14ac:dyDescent="0.3">
      <c r="A11" s="10">
        <v>5</v>
      </c>
      <c r="B11" s="10">
        <v>135355</v>
      </c>
      <c r="C11" s="11" t="s">
        <v>288</v>
      </c>
      <c r="D11" s="12" t="s">
        <v>289</v>
      </c>
      <c r="E11" s="10" t="s">
        <v>284</v>
      </c>
      <c r="F11" s="13">
        <v>520000</v>
      </c>
      <c r="G11" s="9"/>
    </row>
    <row r="12" spans="1:7" ht="16.2" customHeight="1" x14ac:dyDescent="0.3">
      <c r="A12" s="10">
        <v>6</v>
      </c>
      <c r="B12" s="10">
        <v>135356</v>
      </c>
      <c r="C12" s="11" t="s">
        <v>290</v>
      </c>
      <c r="D12" s="12" t="s">
        <v>48</v>
      </c>
      <c r="E12" s="10" t="s">
        <v>284</v>
      </c>
      <c r="F12" s="13">
        <v>520000</v>
      </c>
      <c r="G12" s="9"/>
    </row>
    <row r="13" spans="1:7" ht="16.2" customHeight="1" x14ac:dyDescent="0.3">
      <c r="A13" s="10">
        <v>7</v>
      </c>
      <c r="B13" s="10">
        <v>135357</v>
      </c>
      <c r="C13" s="11" t="s">
        <v>291</v>
      </c>
      <c r="D13" s="12" t="s">
        <v>117</v>
      </c>
      <c r="E13" s="10" t="s">
        <v>284</v>
      </c>
      <c r="F13" s="13">
        <v>520000</v>
      </c>
      <c r="G13" s="9"/>
    </row>
    <row r="14" spans="1:7" ht="16.2" customHeight="1" x14ac:dyDescent="0.3">
      <c r="A14" s="10">
        <v>8</v>
      </c>
      <c r="B14" s="10">
        <v>135358</v>
      </c>
      <c r="C14" s="11" t="s">
        <v>292</v>
      </c>
      <c r="D14" s="12" t="s">
        <v>293</v>
      </c>
      <c r="E14" s="10" t="s">
        <v>284</v>
      </c>
      <c r="F14" s="13">
        <v>520000</v>
      </c>
      <c r="G14" s="9"/>
    </row>
    <row r="15" spans="1:7" ht="16.2" customHeight="1" x14ac:dyDescent="0.3">
      <c r="A15" s="10">
        <v>9</v>
      </c>
      <c r="B15" s="10">
        <v>135359</v>
      </c>
      <c r="C15" s="11" t="s">
        <v>219</v>
      </c>
      <c r="D15" s="12" t="s">
        <v>74</v>
      </c>
      <c r="E15" s="10" t="s">
        <v>284</v>
      </c>
      <c r="F15" s="13">
        <v>520000</v>
      </c>
      <c r="G15" s="9"/>
    </row>
    <row r="16" spans="1:7" ht="16.2" customHeight="1" x14ac:dyDescent="0.3">
      <c r="A16" s="10">
        <v>10</v>
      </c>
      <c r="B16" s="10">
        <v>135360</v>
      </c>
      <c r="C16" s="11" t="s">
        <v>294</v>
      </c>
      <c r="D16" s="12" t="s">
        <v>80</v>
      </c>
      <c r="E16" s="10" t="s">
        <v>284</v>
      </c>
      <c r="F16" s="13">
        <v>520000</v>
      </c>
      <c r="G16" s="9"/>
    </row>
    <row r="17" spans="1:7" ht="16.2" customHeight="1" x14ac:dyDescent="0.3">
      <c r="A17" s="10">
        <v>11</v>
      </c>
      <c r="B17" s="10">
        <v>135361</v>
      </c>
      <c r="C17" s="11" t="s">
        <v>57</v>
      </c>
      <c r="D17" s="12" t="s">
        <v>92</v>
      </c>
      <c r="E17" s="10" t="s">
        <v>284</v>
      </c>
      <c r="F17" s="13">
        <v>520000</v>
      </c>
      <c r="G17" s="9"/>
    </row>
    <row r="18" spans="1:7" ht="16.2" customHeight="1" x14ac:dyDescent="0.3">
      <c r="A18" s="10">
        <v>12</v>
      </c>
      <c r="B18" s="10">
        <v>135362</v>
      </c>
      <c r="C18" s="11" t="s">
        <v>295</v>
      </c>
      <c r="D18" s="12" t="s">
        <v>296</v>
      </c>
      <c r="E18" s="10" t="s">
        <v>284</v>
      </c>
      <c r="F18" s="13">
        <v>520000</v>
      </c>
      <c r="G18" s="9"/>
    </row>
    <row r="19" spans="1:7" ht="16.2" customHeight="1" x14ac:dyDescent="0.3">
      <c r="A19" s="10">
        <v>13</v>
      </c>
      <c r="B19" s="10">
        <v>135363</v>
      </c>
      <c r="C19" s="11" t="s">
        <v>295</v>
      </c>
      <c r="D19" s="12" t="s">
        <v>233</v>
      </c>
      <c r="E19" s="10" t="s">
        <v>284</v>
      </c>
      <c r="F19" s="13">
        <v>520000</v>
      </c>
      <c r="G19" s="9"/>
    </row>
    <row r="20" spans="1:7" ht="16.2" customHeight="1" x14ac:dyDescent="0.3">
      <c r="A20" s="10">
        <v>14</v>
      </c>
      <c r="B20" s="10">
        <v>135364</v>
      </c>
      <c r="C20" s="11" t="s">
        <v>107</v>
      </c>
      <c r="D20" s="12" t="s">
        <v>108</v>
      </c>
      <c r="E20" s="10" t="s">
        <v>284</v>
      </c>
      <c r="F20" s="13">
        <v>520000</v>
      </c>
      <c r="G20" s="9"/>
    </row>
    <row r="21" spans="1:7" ht="16.2" customHeight="1" x14ac:dyDescent="0.3">
      <c r="A21" s="10">
        <v>15</v>
      </c>
      <c r="B21" s="10">
        <v>135365</v>
      </c>
      <c r="C21" s="11" t="s">
        <v>297</v>
      </c>
      <c r="D21" s="12" t="s">
        <v>298</v>
      </c>
      <c r="E21" s="10" t="s">
        <v>284</v>
      </c>
      <c r="F21" s="13">
        <v>520000</v>
      </c>
      <c r="G21" s="9"/>
    </row>
    <row r="22" spans="1:7" ht="16.2" customHeight="1" x14ac:dyDescent="0.3">
      <c r="A22" s="10">
        <v>16</v>
      </c>
      <c r="B22" s="10">
        <v>135366</v>
      </c>
      <c r="C22" s="11" t="s">
        <v>299</v>
      </c>
      <c r="D22" s="12" t="s">
        <v>300</v>
      </c>
      <c r="E22" s="10" t="s">
        <v>284</v>
      </c>
      <c r="F22" s="13">
        <v>520000</v>
      </c>
      <c r="G22" s="9"/>
    </row>
    <row r="23" spans="1:7" ht="16.2" customHeight="1" x14ac:dyDescent="0.3">
      <c r="A23" s="10">
        <v>17</v>
      </c>
      <c r="B23" s="10">
        <v>135367</v>
      </c>
      <c r="C23" s="11" t="s">
        <v>301</v>
      </c>
      <c r="D23" s="12" t="s">
        <v>302</v>
      </c>
      <c r="E23" s="10" t="s">
        <v>284</v>
      </c>
      <c r="F23" s="13">
        <v>520000</v>
      </c>
      <c r="G23" s="9"/>
    </row>
    <row r="24" spans="1:7" ht="16.2" customHeight="1" x14ac:dyDescent="0.3">
      <c r="A24" s="10">
        <v>18</v>
      </c>
      <c r="B24" s="10">
        <v>135368</v>
      </c>
      <c r="C24" s="11" t="s">
        <v>303</v>
      </c>
      <c r="D24" s="12" t="s">
        <v>304</v>
      </c>
      <c r="E24" s="10" t="s">
        <v>284</v>
      </c>
      <c r="F24" s="13">
        <v>520000</v>
      </c>
      <c r="G24" s="9"/>
    </row>
    <row r="25" spans="1:7" ht="16.2" customHeight="1" x14ac:dyDescent="0.3">
      <c r="A25" s="10">
        <v>19</v>
      </c>
      <c r="B25" s="10">
        <v>135369</v>
      </c>
      <c r="C25" s="11" t="s">
        <v>305</v>
      </c>
      <c r="D25" s="12" t="s">
        <v>306</v>
      </c>
      <c r="E25" s="10" t="s">
        <v>284</v>
      </c>
      <c r="F25" s="13">
        <v>520000</v>
      </c>
      <c r="G25" s="9"/>
    </row>
    <row r="26" spans="1:7" ht="16.2" customHeight="1" x14ac:dyDescent="0.3">
      <c r="A26" s="10">
        <v>20</v>
      </c>
      <c r="B26" s="10">
        <v>135370</v>
      </c>
      <c r="C26" s="11" t="s">
        <v>307</v>
      </c>
      <c r="D26" s="12" t="s">
        <v>298</v>
      </c>
      <c r="E26" s="10" t="s">
        <v>284</v>
      </c>
      <c r="F26" s="13">
        <v>520000</v>
      </c>
      <c r="G26" s="9"/>
    </row>
    <row r="27" spans="1:7" ht="16.2" customHeight="1" x14ac:dyDescent="0.3">
      <c r="A27" s="10">
        <v>21</v>
      </c>
      <c r="B27" s="10">
        <v>135371</v>
      </c>
      <c r="C27" s="11" t="s">
        <v>86</v>
      </c>
      <c r="D27" s="12" t="s">
        <v>182</v>
      </c>
      <c r="E27" s="10" t="s">
        <v>284</v>
      </c>
      <c r="F27" s="13">
        <v>520000</v>
      </c>
      <c r="G27" s="9"/>
    </row>
    <row r="28" spans="1:7" ht="16.2" customHeight="1" x14ac:dyDescent="0.3">
      <c r="A28" s="10">
        <v>22</v>
      </c>
      <c r="B28" s="10">
        <v>135372</v>
      </c>
      <c r="C28" s="11" t="s">
        <v>309</v>
      </c>
      <c r="D28" s="12" t="s">
        <v>308</v>
      </c>
      <c r="E28" s="10" t="s">
        <v>284</v>
      </c>
      <c r="F28" s="13">
        <v>520000</v>
      </c>
      <c r="G28" s="9"/>
    </row>
    <row r="29" spans="1:7" ht="16.2" customHeight="1" x14ac:dyDescent="0.3">
      <c r="A29" s="10">
        <v>23</v>
      </c>
      <c r="B29" s="10">
        <v>135373</v>
      </c>
      <c r="C29" s="11" t="s">
        <v>310</v>
      </c>
      <c r="D29" s="12" t="s">
        <v>311</v>
      </c>
      <c r="E29" s="10" t="s">
        <v>284</v>
      </c>
      <c r="F29" s="13">
        <v>520000</v>
      </c>
      <c r="G29" s="9"/>
    </row>
    <row r="30" spans="1:7" ht="16.2" customHeight="1" x14ac:dyDescent="0.3">
      <c r="A30" s="10">
        <v>24</v>
      </c>
      <c r="B30" s="10">
        <v>135374</v>
      </c>
      <c r="C30" s="11" t="s">
        <v>172</v>
      </c>
      <c r="D30" s="12" t="s">
        <v>312</v>
      </c>
      <c r="E30" s="10" t="s">
        <v>284</v>
      </c>
      <c r="F30" s="13">
        <v>520000</v>
      </c>
      <c r="G30" s="9"/>
    </row>
    <row r="31" spans="1:7" ht="16.2" customHeight="1" x14ac:dyDescent="0.3">
      <c r="A31" s="10">
        <v>25</v>
      </c>
      <c r="B31" s="10">
        <v>135375</v>
      </c>
      <c r="C31" s="11" t="s">
        <v>172</v>
      </c>
      <c r="D31" s="12" t="s">
        <v>115</v>
      </c>
      <c r="E31" s="10" t="s">
        <v>284</v>
      </c>
      <c r="F31" s="13">
        <v>520000</v>
      </c>
      <c r="G31" s="9"/>
    </row>
    <row r="32" spans="1:7" ht="16.2" customHeight="1" x14ac:dyDescent="0.3">
      <c r="A32" s="10">
        <v>26</v>
      </c>
      <c r="B32" s="10">
        <v>135376</v>
      </c>
      <c r="C32" s="11" t="s">
        <v>313</v>
      </c>
      <c r="D32" s="12" t="s">
        <v>314</v>
      </c>
      <c r="E32" s="10" t="s">
        <v>284</v>
      </c>
      <c r="F32" s="13">
        <v>520000</v>
      </c>
      <c r="G32" s="14"/>
    </row>
    <row r="33" spans="1:7" ht="16.2" customHeight="1" x14ac:dyDescent="0.3">
      <c r="A33" s="10">
        <v>27</v>
      </c>
      <c r="B33" s="10">
        <v>135377</v>
      </c>
      <c r="C33" s="11" t="s">
        <v>315</v>
      </c>
      <c r="D33" s="12" t="s">
        <v>159</v>
      </c>
      <c r="E33" s="10" t="s">
        <v>284</v>
      </c>
      <c r="F33" s="13">
        <v>520000</v>
      </c>
      <c r="G33" s="14"/>
    </row>
    <row r="34" spans="1:7" ht="16.2" customHeight="1" x14ac:dyDescent="0.3">
      <c r="A34" s="10">
        <v>28</v>
      </c>
      <c r="B34" s="10">
        <v>135378</v>
      </c>
      <c r="C34" s="11" t="s">
        <v>316</v>
      </c>
      <c r="D34" s="12" t="s">
        <v>60</v>
      </c>
      <c r="E34" s="10" t="s">
        <v>284</v>
      </c>
      <c r="F34" s="13">
        <v>520000</v>
      </c>
      <c r="G34" s="14"/>
    </row>
    <row r="35" spans="1:7" ht="16.2" customHeight="1" x14ac:dyDescent="0.3">
      <c r="A35" s="10">
        <v>29</v>
      </c>
      <c r="B35" s="10">
        <v>135379</v>
      </c>
      <c r="C35" s="11" t="s">
        <v>317</v>
      </c>
      <c r="D35" s="12" t="s">
        <v>90</v>
      </c>
      <c r="E35" s="10" t="s">
        <v>284</v>
      </c>
      <c r="F35" s="13">
        <v>520000</v>
      </c>
      <c r="G35" s="14"/>
    </row>
    <row r="36" spans="1:7" ht="16.2" customHeight="1" x14ac:dyDescent="0.3">
      <c r="A36" s="10">
        <v>30</v>
      </c>
      <c r="B36" s="10">
        <v>135380</v>
      </c>
      <c r="C36" s="11" t="s">
        <v>318</v>
      </c>
      <c r="D36" s="12" t="s">
        <v>87</v>
      </c>
      <c r="E36" s="10" t="s">
        <v>284</v>
      </c>
      <c r="F36" s="13">
        <v>520000</v>
      </c>
      <c r="G36" s="14"/>
    </row>
    <row r="37" spans="1:7" ht="16.2" customHeight="1" x14ac:dyDescent="0.3">
      <c r="A37" s="10">
        <v>31</v>
      </c>
      <c r="B37" s="10">
        <v>135381</v>
      </c>
      <c r="C37" s="11" t="s">
        <v>319</v>
      </c>
      <c r="D37" s="12" t="s">
        <v>134</v>
      </c>
      <c r="E37" s="10" t="s">
        <v>284</v>
      </c>
      <c r="F37" s="13">
        <v>520000</v>
      </c>
      <c r="G37" s="14"/>
    </row>
    <row r="38" spans="1:7" ht="16.2" customHeight="1" x14ac:dyDescent="0.3">
      <c r="A38" s="10">
        <v>32</v>
      </c>
      <c r="B38" s="10">
        <v>135382</v>
      </c>
      <c r="C38" s="11" t="s">
        <v>226</v>
      </c>
      <c r="D38" s="12" t="s">
        <v>74</v>
      </c>
      <c r="E38" s="10" t="s">
        <v>284</v>
      </c>
      <c r="F38" s="13">
        <v>520000</v>
      </c>
      <c r="G38" s="14"/>
    </row>
    <row r="39" spans="1:7" ht="16.2" customHeight="1" x14ac:dyDescent="0.3">
      <c r="A39" s="10">
        <v>33</v>
      </c>
      <c r="B39" s="10">
        <v>135383</v>
      </c>
      <c r="C39" s="11" t="s">
        <v>105</v>
      </c>
      <c r="D39" s="12" t="s">
        <v>320</v>
      </c>
      <c r="E39" s="10" t="s">
        <v>284</v>
      </c>
      <c r="F39" s="13">
        <v>520000</v>
      </c>
      <c r="G39" s="14"/>
    </row>
    <row r="40" spans="1:7" ht="16.2" customHeight="1" x14ac:dyDescent="0.3">
      <c r="A40" s="10">
        <v>34</v>
      </c>
      <c r="B40" s="10">
        <v>135384</v>
      </c>
      <c r="C40" s="11" t="s">
        <v>321</v>
      </c>
      <c r="D40" s="12" t="s">
        <v>66</v>
      </c>
      <c r="E40" s="10" t="s">
        <v>284</v>
      </c>
      <c r="F40" s="13">
        <v>520000</v>
      </c>
      <c r="G40" s="14"/>
    </row>
    <row r="41" spans="1:7" ht="16.2" customHeight="1" x14ac:dyDescent="0.3">
      <c r="A41" s="10">
        <v>35</v>
      </c>
      <c r="B41" s="10">
        <v>135385</v>
      </c>
      <c r="C41" s="11" t="s">
        <v>57</v>
      </c>
      <c r="D41" s="12" t="s">
        <v>15</v>
      </c>
      <c r="E41" s="10" t="s">
        <v>284</v>
      </c>
      <c r="F41" s="13">
        <v>520000</v>
      </c>
      <c r="G41" s="14"/>
    </row>
    <row r="42" spans="1:7" ht="16.2" customHeight="1" x14ac:dyDescent="0.3">
      <c r="A42" s="10">
        <v>36</v>
      </c>
      <c r="B42" s="10">
        <v>135386</v>
      </c>
      <c r="C42" s="11" t="s">
        <v>322</v>
      </c>
      <c r="D42" s="12" t="s">
        <v>323</v>
      </c>
      <c r="E42" s="10" t="s">
        <v>284</v>
      </c>
      <c r="F42" s="13">
        <v>520000</v>
      </c>
      <c r="G42" s="14"/>
    </row>
    <row r="43" spans="1:7" ht="16.2" customHeight="1" x14ac:dyDescent="0.3">
      <c r="A43" s="10">
        <v>37</v>
      </c>
      <c r="B43" s="10">
        <v>135387</v>
      </c>
      <c r="C43" s="11" t="s">
        <v>324</v>
      </c>
      <c r="D43" s="12" t="s">
        <v>104</v>
      </c>
      <c r="E43" s="10" t="s">
        <v>284</v>
      </c>
      <c r="F43" s="13">
        <v>520000</v>
      </c>
      <c r="G43" s="14"/>
    </row>
    <row r="44" spans="1:7" ht="16.2" customHeight="1" x14ac:dyDescent="0.3">
      <c r="A44" s="10">
        <v>38</v>
      </c>
      <c r="B44" s="10">
        <v>135388</v>
      </c>
      <c r="C44" s="11" t="s">
        <v>325</v>
      </c>
      <c r="D44" s="12" t="s">
        <v>69</v>
      </c>
      <c r="E44" s="10" t="s">
        <v>284</v>
      </c>
      <c r="F44" s="13">
        <v>520000</v>
      </c>
      <c r="G44" s="14"/>
    </row>
    <row r="45" spans="1:7" ht="16.2" customHeight="1" x14ac:dyDescent="0.3">
      <c r="A45" s="10">
        <v>39</v>
      </c>
      <c r="B45" s="10">
        <v>135389</v>
      </c>
      <c r="C45" s="11" t="s">
        <v>105</v>
      </c>
      <c r="D45" s="12" t="s">
        <v>326</v>
      </c>
      <c r="E45" s="10" t="s">
        <v>284</v>
      </c>
      <c r="F45" s="13">
        <v>520000</v>
      </c>
      <c r="G45" s="14"/>
    </row>
    <row r="46" spans="1:7" ht="16.2" customHeight="1" x14ac:dyDescent="0.3">
      <c r="A46" s="10">
        <v>40</v>
      </c>
      <c r="B46" s="10">
        <v>135390</v>
      </c>
      <c r="C46" s="11" t="s">
        <v>327</v>
      </c>
      <c r="D46" s="12" t="s">
        <v>119</v>
      </c>
      <c r="E46" s="10" t="s">
        <v>284</v>
      </c>
      <c r="F46" s="13">
        <v>520000</v>
      </c>
      <c r="G46" s="14"/>
    </row>
    <row r="47" spans="1:7" ht="16.2" customHeight="1" x14ac:dyDescent="0.3">
      <c r="A47" s="10">
        <v>41</v>
      </c>
      <c r="B47" s="10">
        <v>135391</v>
      </c>
      <c r="C47" s="11" t="s">
        <v>328</v>
      </c>
      <c r="D47" s="12" t="s">
        <v>329</v>
      </c>
      <c r="E47" s="10" t="s">
        <v>284</v>
      </c>
      <c r="F47" s="13">
        <v>520000</v>
      </c>
      <c r="G47" s="14"/>
    </row>
    <row r="48" spans="1:7" ht="16.2" customHeight="1" x14ac:dyDescent="0.3">
      <c r="A48" s="10">
        <v>42</v>
      </c>
      <c r="B48" s="10">
        <v>135392</v>
      </c>
      <c r="C48" s="11" t="s">
        <v>330</v>
      </c>
      <c r="D48" s="12" t="s">
        <v>298</v>
      </c>
      <c r="E48" s="10" t="s">
        <v>284</v>
      </c>
      <c r="F48" s="13">
        <v>520000</v>
      </c>
      <c r="G48" s="14"/>
    </row>
    <row r="49" spans="1:7" ht="16.2" customHeight="1" x14ac:dyDescent="0.3">
      <c r="A49" s="10">
        <v>43</v>
      </c>
      <c r="B49" s="10">
        <v>135393</v>
      </c>
      <c r="C49" s="11" t="s">
        <v>23</v>
      </c>
      <c r="D49" s="12" t="s">
        <v>331</v>
      </c>
      <c r="E49" s="10" t="s">
        <v>284</v>
      </c>
      <c r="F49" s="13">
        <v>520000</v>
      </c>
      <c r="G49" s="14"/>
    </row>
    <row r="50" spans="1:7" ht="16.2" customHeight="1" x14ac:dyDescent="0.3">
      <c r="A50" s="10">
        <v>44</v>
      </c>
      <c r="B50" s="10">
        <v>135394</v>
      </c>
      <c r="C50" s="11" t="s">
        <v>332</v>
      </c>
      <c r="D50" s="12" t="s">
        <v>46</v>
      </c>
      <c r="E50" s="10" t="s">
        <v>284</v>
      </c>
      <c r="F50" s="13">
        <v>520000</v>
      </c>
      <c r="G50" s="14"/>
    </row>
    <row r="51" spans="1:7" ht="16.2" customHeight="1" x14ac:dyDescent="0.3">
      <c r="A51" s="10">
        <v>45</v>
      </c>
      <c r="B51" s="10">
        <v>135395</v>
      </c>
      <c r="C51" s="11" t="s">
        <v>153</v>
      </c>
      <c r="D51" s="12" t="s">
        <v>48</v>
      </c>
      <c r="E51" s="10" t="s">
        <v>284</v>
      </c>
      <c r="F51" s="13">
        <v>520000</v>
      </c>
      <c r="G51" s="14"/>
    </row>
    <row r="52" spans="1:7" ht="16.2" customHeight="1" x14ac:dyDescent="0.3">
      <c r="A52" s="10">
        <v>46</v>
      </c>
      <c r="B52" s="10">
        <v>135396</v>
      </c>
      <c r="C52" s="11" t="s">
        <v>333</v>
      </c>
      <c r="D52" s="12" t="s">
        <v>174</v>
      </c>
      <c r="E52" s="10" t="s">
        <v>284</v>
      </c>
      <c r="F52" s="13">
        <v>520000</v>
      </c>
      <c r="G52" s="14"/>
    </row>
    <row r="53" spans="1:7" ht="16.2" customHeight="1" x14ac:dyDescent="0.3">
      <c r="A53" s="10">
        <v>47</v>
      </c>
      <c r="B53" s="10">
        <v>135397</v>
      </c>
      <c r="C53" s="11" t="s">
        <v>334</v>
      </c>
      <c r="D53" s="12" t="s">
        <v>74</v>
      </c>
      <c r="E53" s="10" t="s">
        <v>284</v>
      </c>
      <c r="F53" s="13">
        <v>520000</v>
      </c>
      <c r="G53" s="14"/>
    </row>
    <row r="54" spans="1:7" ht="16.2" customHeight="1" x14ac:dyDescent="0.3">
      <c r="A54" s="10">
        <v>48</v>
      </c>
      <c r="B54" s="10">
        <v>135398</v>
      </c>
      <c r="C54" s="11" t="s">
        <v>335</v>
      </c>
      <c r="D54" s="12" t="s">
        <v>24</v>
      </c>
      <c r="E54" s="10" t="s">
        <v>284</v>
      </c>
      <c r="F54" s="13">
        <v>520000</v>
      </c>
      <c r="G54" s="14"/>
    </row>
    <row r="55" spans="1:7" ht="16.2" customHeight="1" x14ac:dyDescent="0.3">
      <c r="A55" s="10">
        <v>49</v>
      </c>
      <c r="B55" s="10">
        <v>135399</v>
      </c>
      <c r="C55" s="11" t="s">
        <v>336</v>
      </c>
      <c r="D55" s="12" t="s">
        <v>302</v>
      </c>
      <c r="E55" s="10" t="s">
        <v>284</v>
      </c>
      <c r="F55" s="13">
        <v>520000</v>
      </c>
      <c r="G55" s="14"/>
    </row>
    <row r="56" spans="1:7" ht="16.2" customHeight="1" x14ac:dyDescent="0.3">
      <c r="A56" s="10">
        <v>50</v>
      </c>
      <c r="B56" s="10">
        <v>135400</v>
      </c>
      <c r="C56" s="11" t="s">
        <v>179</v>
      </c>
      <c r="D56" s="12"/>
      <c r="E56" s="10"/>
      <c r="F56" s="13"/>
      <c r="G56" s="14"/>
    </row>
    <row r="57" spans="1:7" ht="16.2" customHeight="1" x14ac:dyDescent="0.3">
      <c r="A57" s="52" t="s">
        <v>146</v>
      </c>
      <c r="B57" s="53"/>
      <c r="C57" s="53"/>
      <c r="D57" s="53"/>
      <c r="E57" s="53"/>
      <c r="F57" s="29">
        <f>SUM(F7:F56)</f>
        <v>25480000</v>
      </c>
      <c r="G57" s="30"/>
    </row>
    <row r="58" spans="1:7" ht="16.2" customHeight="1" x14ac:dyDescent="0.3">
      <c r="A58" s="49" t="s">
        <v>281</v>
      </c>
      <c r="B58" s="50"/>
      <c r="C58" s="50"/>
      <c r="D58" s="50"/>
      <c r="E58" s="50"/>
      <c r="F58" s="50"/>
      <c r="G58" s="51"/>
    </row>
    <row r="59" spans="1:7" ht="16.2" customHeight="1" x14ac:dyDescent="0.3">
      <c r="A59" s="47" t="s">
        <v>279</v>
      </c>
      <c r="B59" s="47"/>
      <c r="C59" s="47"/>
      <c r="D59" s="47"/>
      <c r="E59" s="47"/>
      <c r="F59" s="47"/>
      <c r="G59" s="47"/>
    </row>
    <row r="60" spans="1:7" ht="16.2" customHeight="1" x14ac:dyDescent="0.3">
      <c r="A60" s="48" t="s">
        <v>147</v>
      </c>
      <c r="B60" s="48"/>
      <c r="C60" s="48"/>
      <c r="D60" s="31"/>
      <c r="E60" s="48" t="s">
        <v>148</v>
      </c>
      <c r="F60" s="48"/>
      <c r="G60" s="48"/>
    </row>
    <row r="61" spans="1:7" ht="16.2" customHeight="1" x14ac:dyDescent="0.3">
      <c r="A61" s="32"/>
      <c r="B61" s="32"/>
      <c r="C61" s="32"/>
      <c r="D61" s="32"/>
      <c r="E61" s="32"/>
      <c r="F61" s="33"/>
      <c r="G61" s="32"/>
    </row>
    <row r="62" spans="1:7" ht="16.2" customHeight="1" x14ac:dyDescent="0.3">
      <c r="A62" s="32"/>
      <c r="B62" s="32"/>
      <c r="C62" s="32"/>
      <c r="D62" s="32"/>
      <c r="E62" s="32"/>
      <c r="F62" s="33"/>
      <c r="G62" s="32"/>
    </row>
    <row r="63" spans="1:7" ht="16.2" customHeight="1" x14ac:dyDescent="0.3">
      <c r="A63" s="32"/>
      <c r="B63" s="32"/>
      <c r="C63" s="32"/>
      <c r="D63" s="32"/>
      <c r="E63" s="32"/>
      <c r="F63" s="33"/>
      <c r="G63" s="32"/>
    </row>
    <row r="64" spans="1:7" ht="16.2" customHeight="1" x14ac:dyDescent="0.3">
      <c r="A64" s="32"/>
      <c r="B64" s="32"/>
      <c r="C64" s="32"/>
      <c r="D64" s="32"/>
      <c r="E64" s="32"/>
      <c r="F64" s="33"/>
      <c r="G64" s="32"/>
    </row>
    <row r="65" spans="1:7" ht="16.2" customHeight="1" x14ac:dyDescent="0.3">
      <c r="A65" s="58" t="s">
        <v>149</v>
      </c>
      <c r="B65" s="58"/>
      <c r="C65" s="58"/>
      <c r="D65" s="36"/>
      <c r="E65" s="58" t="s">
        <v>280</v>
      </c>
      <c r="F65" s="58"/>
      <c r="G65" s="58"/>
    </row>
    <row r="66" spans="1:7" ht="16.2" customHeight="1" x14ac:dyDescent="0.3">
      <c r="A66" s="57"/>
      <c r="B66" s="57"/>
      <c r="C66" s="57"/>
      <c r="D66" s="57"/>
      <c r="E66" s="57"/>
      <c r="F66" s="57"/>
      <c r="G66" s="57"/>
    </row>
    <row r="67" spans="1:7" ht="16.2" customHeight="1" x14ac:dyDescent="0.3">
      <c r="A67" s="48"/>
      <c r="B67" s="48"/>
      <c r="C67" s="48"/>
      <c r="D67" s="31"/>
      <c r="E67" s="48"/>
      <c r="F67" s="48"/>
      <c r="G67" s="48"/>
    </row>
    <row r="68" spans="1:7" ht="16.2" customHeight="1" x14ac:dyDescent="0.3">
      <c r="A68" s="32"/>
      <c r="B68" s="32"/>
      <c r="C68" s="32"/>
      <c r="D68" s="32"/>
      <c r="E68" s="32"/>
      <c r="F68" s="33"/>
      <c r="G68" s="32"/>
    </row>
    <row r="69" spans="1:7" ht="16.2" customHeight="1" x14ac:dyDescent="0.3">
      <c r="A69" s="32"/>
      <c r="B69" s="32"/>
      <c r="C69" s="32"/>
      <c r="D69" s="32"/>
      <c r="E69" s="32"/>
      <c r="F69" s="33"/>
      <c r="G69" s="32"/>
    </row>
    <row r="70" spans="1:7" ht="16.2" customHeight="1" x14ac:dyDescent="0.3">
      <c r="A70" s="32"/>
      <c r="B70" s="32"/>
      <c r="C70" s="32"/>
      <c r="D70" s="32"/>
      <c r="E70" s="32"/>
      <c r="F70" s="33"/>
      <c r="G70" s="32"/>
    </row>
    <row r="71" spans="1:7" ht="16.2" customHeight="1" x14ac:dyDescent="0.3">
      <c r="A71" s="32"/>
      <c r="B71" s="32"/>
      <c r="C71" s="32"/>
      <c r="D71" s="32"/>
      <c r="E71" s="32"/>
      <c r="F71" s="33"/>
      <c r="G71" s="32"/>
    </row>
    <row r="72" spans="1:7" ht="16.2" customHeight="1" x14ac:dyDescent="0.3">
      <c r="A72" s="48"/>
      <c r="B72" s="48"/>
      <c r="C72" s="48"/>
      <c r="D72" s="31"/>
      <c r="E72" s="48"/>
      <c r="F72" s="48"/>
      <c r="G72" s="48"/>
    </row>
    <row r="73" spans="1:7" ht="16.2" customHeight="1" x14ac:dyDescent="0.3"/>
    <row r="74" spans="1:7" ht="16.2" customHeight="1" x14ac:dyDescent="0.35">
      <c r="A74" s="54" t="s">
        <v>0</v>
      </c>
      <c r="B74" s="54"/>
      <c r="C74" s="54"/>
      <c r="D74" s="54"/>
      <c r="E74" s="54"/>
      <c r="F74" s="54"/>
      <c r="G74" s="54"/>
    </row>
    <row r="75" spans="1:7" ht="16.2" customHeight="1" x14ac:dyDescent="0.35">
      <c r="A75" s="54" t="s">
        <v>1</v>
      </c>
      <c r="B75" s="54"/>
      <c r="C75" s="54"/>
      <c r="D75" s="54"/>
      <c r="E75" s="54"/>
      <c r="F75" s="54"/>
      <c r="G75" s="54"/>
    </row>
    <row r="76" spans="1:7" ht="13.2" customHeight="1" x14ac:dyDescent="0.3">
      <c r="A76" s="2"/>
      <c r="B76" s="1"/>
      <c r="C76" s="1"/>
      <c r="D76" s="1"/>
      <c r="E76" s="1"/>
      <c r="F76" s="5"/>
      <c r="G76" s="1"/>
    </row>
    <row r="77" spans="1:7" ht="27" customHeight="1" x14ac:dyDescent="0.4">
      <c r="A77" s="56" t="s">
        <v>337</v>
      </c>
      <c r="B77" s="56"/>
      <c r="C77" s="56"/>
      <c r="D77" s="56"/>
      <c r="E77" s="56"/>
      <c r="F77" s="56"/>
      <c r="G77" s="56"/>
    </row>
    <row r="78" spans="1:7" ht="16.2" customHeight="1" x14ac:dyDescent="0.35">
      <c r="A78" s="3"/>
      <c r="B78" s="1"/>
      <c r="C78" s="1"/>
      <c r="D78" s="1"/>
      <c r="E78" s="1"/>
      <c r="F78" s="5"/>
      <c r="G78" s="1"/>
    </row>
    <row r="79" spans="1:7" ht="33" customHeight="1" x14ac:dyDescent="0.3">
      <c r="A79" s="4" t="s">
        <v>3</v>
      </c>
      <c r="B79" s="4" t="s">
        <v>4</v>
      </c>
      <c r="C79" s="8" t="s">
        <v>5</v>
      </c>
      <c r="D79" s="7" t="s">
        <v>6</v>
      </c>
      <c r="E79" s="4" t="s">
        <v>7</v>
      </c>
      <c r="F79" s="4" t="s">
        <v>8</v>
      </c>
      <c r="G79" s="6" t="s">
        <v>9</v>
      </c>
    </row>
    <row r="80" spans="1:7" ht="16.2" customHeight="1" x14ac:dyDescent="0.3">
      <c r="A80" s="10">
        <v>1</v>
      </c>
      <c r="B80" s="10">
        <v>137069</v>
      </c>
      <c r="C80" s="11" t="s">
        <v>68</v>
      </c>
      <c r="D80" s="12" t="s">
        <v>131</v>
      </c>
      <c r="E80" s="10" t="s">
        <v>339</v>
      </c>
      <c r="F80" s="13">
        <v>80000</v>
      </c>
      <c r="G80" s="37" t="s">
        <v>348</v>
      </c>
    </row>
    <row r="81" spans="1:7" ht="16.2" customHeight="1" x14ac:dyDescent="0.3">
      <c r="A81" s="10">
        <v>2</v>
      </c>
      <c r="B81" s="10">
        <v>137070</v>
      </c>
      <c r="C81" s="11" t="s">
        <v>75</v>
      </c>
      <c r="D81" s="12" t="s">
        <v>224</v>
      </c>
      <c r="E81" s="10" t="s">
        <v>339</v>
      </c>
      <c r="F81" s="13">
        <v>80000</v>
      </c>
      <c r="G81" s="37" t="s">
        <v>348</v>
      </c>
    </row>
    <row r="82" spans="1:7" ht="16.2" customHeight="1" x14ac:dyDescent="0.3">
      <c r="A82" s="10">
        <v>3</v>
      </c>
      <c r="B82" s="10">
        <v>137071</v>
      </c>
      <c r="C82" s="11" t="s">
        <v>340</v>
      </c>
      <c r="D82" s="12" t="s">
        <v>74</v>
      </c>
      <c r="E82" s="10" t="s">
        <v>338</v>
      </c>
      <c r="F82" s="13">
        <v>125000</v>
      </c>
      <c r="G82" s="37" t="s">
        <v>348</v>
      </c>
    </row>
    <row r="83" spans="1:7" ht="16.2" customHeight="1" x14ac:dyDescent="0.3">
      <c r="A83" s="10">
        <v>4</v>
      </c>
      <c r="B83" s="10">
        <v>137072</v>
      </c>
      <c r="C83" s="11" t="s">
        <v>75</v>
      </c>
      <c r="D83" s="12" t="s">
        <v>115</v>
      </c>
      <c r="E83" s="10" t="s">
        <v>339</v>
      </c>
      <c r="F83" s="13">
        <v>80000</v>
      </c>
      <c r="G83" s="37" t="s">
        <v>349</v>
      </c>
    </row>
    <row r="84" spans="1:7" ht="16.2" customHeight="1" x14ac:dyDescent="0.3">
      <c r="A84" s="10">
        <v>5</v>
      </c>
      <c r="B84" s="10">
        <v>137073</v>
      </c>
      <c r="C84" s="11" t="s">
        <v>341</v>
      </c>
      <c r="D84" s="12" t="s">
        <v>342</v>
      </c>
      <c r="E84" s="10" t="s">
        <v>339</v>
      </c>
      <c r="F84" s="13">
        <v>80000</v>
      </c>
      <c r="G84" s="37" t="s">
        <v>349</v>
      </c>
    </row>
    <row r="85" spans="1:7" ht="16.2" customHeight="1" x14ac:dyDescent="0.3">
      <c r="A85" s="10">
        <v>6</v>
      </c>
      <c r="B85" s="10">
        <v>137074</v>
      </c>
      <c r="C85" s="11" t="s">
        <v>343</v>
      </c>
      <c r="D85" s="12" t="s">
        <v>229</v>
      </c>
      <c r="E85" s="10" t="s">
        <v>339</v>
      </c>
      <c r="F85" s="13">
        <v>80000</v>
      </c>
      <c r="G85" s="37" t="s">
        <v>349</v>
      </c>
    </row>
    <row r="86" spans="1:7" ht="16.2" customHeight="1" x14ac:dyDescent="0.3">
      <c r="A86" s="10">
        <v>7</v>
      </c>
      <c r="B86" s="10">
        <v>137075</v>
      </c>
      <c r="C86" s="11" t="s">
        <v>344</v>
      </c>
      <c r="D86" s="12" t="s">
        <v>345</v>
      </c>
      <c r="E86" s="10" t="s">
        <v>338</v>
      </c>
      <c r="F86" s="13">
        <v>125000</v>
      </c>
      <c r="G86" s="37" t="s">
        <v>349</v>
      </c>
    </row>
    <row r="87" spans="1:7" ht="16.2" customHeight="1" x14ac:dyDescent="0.3">
      <c r="A87" s="10">
        <v>8</v>
      </c>
      <c r="B87" s="10">
        <v>137076</v>
      </c>
      <c r="C87" s="11" t="s">
        <v>346</v>
      </c>
      <c r="D87" s="12" t="s">
        <v>136</v>
      </c>
      <c r="E87" s="10" t="s">
        <v>339</v>
      </c>
      <c r="F87" s="13">
        <v>80000</v>
      </c>
      <c r="G87" s="37" t="s">
        <v>347</v>
      </c>
    </row>
    <row r="88" spans="1:7" ht="16.2" customHeight="1" x14ac:dyDescent="0.3">
      <c r="A88" s="10">
        <v>9</v>
      </c>
      <c r="B88" s="10">
        <v>137077</v>
      </c>
      <c r="C88" s="11" t="s">
        <v>350</v>
      </c>
      <c r="D88" s="12" t="s">
        <v>351</v>
      </c>
      <c r="E88" s="10" t="s">
        <v>339</v>
      </c>
      <c r="F88" s="13">
        <v>80000</v>
      </c>
      <c r="G88" s="37" t="s">
        <v>347</v>
      </c>
    </row>
    <row r="89" spans="1:7" ht="16.2" customHeight="1" x14ac:dyDescent="0.3">
      <c r="A89" s="10">
        <v>10</v>
      </c>
      <c r="B89" s="10">
        <v>137078</v>
      </c>
      <c r="C89" s="11" t="s">
        <v>70</v>
      </c>
      <c r="D89" s="12" t="s">
        <v>93</v>
      </c>
      <c r="E89" s="10" t="s">
        <v>339</v>
      </c>
      <c r="F89" s="13">
        <v>80000</v>
      </c>
      <c r="G89" s="37" t="s">
        <v>347</v>
      </c>
    </row>
    <row r="90" spans="1:7" ht="16.2" customHeight="1" x14ac:dyDescent="0.3">
      <c r="A90" s="10">
        <v>11</v>
      </c>
      <c r="B90" s="10">
        <v>137079</v>
      </c>
      <c r="C90" s="11" t="s">
        <v>193</v>
      </c>
      <c r="D90" s="12" t="s">
        <v>352</v>
      </c>
      <c r="E90" s="10" t="s">
        <v>339</v>
      </c>
      <c r="F90" s="13">
        <v>80000</v>
      </c>
      <c r="G90" s="37" t="s">
        <v>347</v>
      </c>
    </row>
    <row r="91" spans="1:7" ht="16.2" customHeight="1" x14ac:dyDescent="0.3">
      <c r="A91" s="10">
        <v>12</v>
      </c>
      <c r="B91" s="10">
        <v>137080</v>
      </c>
      <c r="C91" s="11" t="s">
        <v>188</v>
      </c>
      <c r="D91" s="12" t="s">
        <v>189</v>
      </c>
      <c r="E91" s="10" t="s">
        <v>338</v>
      </c>
      <c r="F91" s="13">
        <v>125000</v>
      </c>
      <c r="G91" s="37" t="s">
        <v>347</v>
      </c>
    </row>
    <row r="92" spans="1:7" ht="16.2" customHeight="1" x14ac:dyDescent="0.3">
      <c r="A92" s="10">
        <v>13</v>
      </c>
      <c r="B92" s="10">
        <v>137081</v>
      </c>
      <c r="C92" s="11" t="s">
        <v>353</v>
      </c>
      <c r="D92" s="12" t="s">
        <v>56</v>
      </c>
      <c r="E92" s="10" t="s">
        <v>339</v>
      </c>
      <c r="F92" s="13">
        <v>80000</v>
      </c>
      <c r="G92" s="37" t="s">
        <v>347</v>
      </c>
    </row>
    <row r="93" spans="1:7" ht="16.2" customHeight="1" x14ac:dyDescent="0.3">
      <c r="A93" s="10">
        <v>14</v>
      </c>
      <c r="B93" s="10">
        <v>137082</v>
      </c>
      <c r="C93" s="11" t="s">
        <v>354</v>
      </c>
      <c r="D93" s="12" t="s">
        <v>355</v>
      </c>
      <c r="E93" s="10" t="s">
        <v>339</v>
      </c>
      <c r="F93" s="13">
        <v>80000</v>
      </c>
      <c r="G93" s="37" t="s">
        <v>347</v>
      </c>
    </row>
    <row r="94" spans="1:7" ht="16.2" customHeight="1" x14ac:dyDescent="0.3">
      <c r="A94" s="10">
        <v>15</v>
      </c>
      <c r="B94" s="10">
        <v>137083</v>
      </c>
      <c r="C94" s="11" t="s">
        <v>356</v>
      </c>
      <c r="D94" s="12" t="s">
        <v>357</v>
      </c>
      <c r="E94" s="10" t="s">
        <v>339</v>
      </c>
      <c r="F94" s="13">
        <v>80000</v>
      </c>
      <c r="G94" s="37" t="s">
        <v>358</v>
      </c>
    </row>
    <row r="95" spans="1:7" ht="16.2" customHeight="1" x14ac:dyDescent="0.3">
      <c r="A95" s="10">
        <v>16</v>
      </c>
      <c r="B95" s="10">
        <v>137084</v>
      </c>
      <c r="C95" s="11" t="s">
        <v>359</v>
      </c>
      <c r="D95" s="12" t="s">
        <v>355</v>
      </c>
      <c r="E95" s="10" t="s">
        <v>338</v>
      </c>
      <c r="F95" s="13">
        <v>125000</v>
      </c>
      <c r="G95" s="37" t="s">
        <v>358</v>
      </c>
    </row>
    <row r="96" spans="1:7" ht="16.2" customHeight="1" x14ac:dyDescent="0.3">
      <c r="A96" s="10">
        <v>17</v>
      </c>
      <c r="B96" s="10">
        <v>137085</v>
      </c>
      <c r="C96" s="11" t="s">
        <v>360</v>
      </c>
      <c r="D96" s="12" t="s">
        <v>361</v>
      </c>
      <c r="E96" s="10" t="s">
        <v>339</v>
      </c>
      <c r="F96" s="13">
        <v>80000</v>
      </c>
      <c r="G96" s="37" t="s">
        <v>358</v>
      </c>
    </row>
    <row r="97" spans="1:7" ht="16.2" customHeight="1" x14ac:dyDescent="0.3">
      <c r="A97" s="10">
        <v>18</v>
      </c>
      <c r="B97" s="10">
        <v>137086</v>
      </c>
      <c r="C97" s="11" t="s">
        <v>362</v>
      </c>
      <c r="D97" s="12" t="s">
        <v>363</v>
      </c>
      <c r="E97" s="10" t="s">
        <v>339</v>
      </c>
      <c r="F97" s="13">
        <v>80000</v>
      </c>
      <c r="G97" s="37" t="s">
        <v>358</v>
      </c>
    </row>
    <row r="98" spans="1:7" ht="16.2" customHeight="1" x14ac:dyDescent="0.3">
      <c r="A98" s="10">
        <v>19</v>
      </c>
      <c r="B98" s="10">
        <v>137087</v>
      </c>
      <c r="C98" s="11" t="s">
        <v>364</v>
      </c>
      <c r="D98" s="12" t="s">
        <v>365</v>
      </c>
      <c r="E98" s="10" t="s">
        <v>339</v>
      </c>
      <c r="F98" s="13">
        <v>80000</v>
      </c>
      <c r="G98" s="37" t="s">
        <v>358</v>
      </c>
    </row>
    <row r="99" spans="1:7" ht="16.2" customHeight="1" x14ac:dyDescent="0.3">
      <c r="A99" s="10">
        <v>20</v>
      </c>
      <c r="B99" s="10">
        <v>137088</v>
      </c>
      <c r="C99" s="11" t="s">
        <v>31</v>
      </c>
      <c r="D99" s="12" t="s">
        <v>233</v>
      </c>
      <c r="E99" s="10" t="s">
        <v>339</v>
      </c>
      <c r="F99" s="13">
        <v>80000</v>
      </c>
      <c r="G99" s="37" t="s">
        <v>358</v>
      </c>
    </row>
    <row r="100" spans="1:7" ht="16.2" customHeight="1" x14ac:dyDescent="0.3">
      <c r="A100" s="10">
        <v>21</v>
      </c>
      <c r="B100" s="10">
        <v>137089</v>
      </c>
      <c r="C100" s="11" t="s">
        <v>53</v>
      </c>
      <c r="D100" s="12" t="s">
        <v>233</v>
      </c>
      <c r="E100" s="10" t="s">
        <v>338</v>
      </c>
      <c r="F100" s="13">
        <v>125000</v>
      </c>
      <c r="G100" s="37" t="s">
        <v>358</v>
      </c>
    </row>
    <row r="101" spans="1:7" ht="16.2" customHeight="1" x14ac:dyDescent="0.3">
      <c r="A101" s="10">
        <v>22</v>
      </c>
      <c r="B101" s="10">
        <v>137090</v>
      </c>
      <c r="C101" s="11" t="s">
        <v>75</v>
      </c>
      <c r="D101" s="12" t="s">
        <v>366</v>
      </c>
      <c r="E101" s="10" t="s">
        <v>339</v>
      </c>
      <c r="F101" s="13">
        <v>80000</v>
      </c>
      <c r="G101" s="37" t="s">
        <v>358</v>
      </c>
    </row>
    <row r="102" spans="1:7" ht="16.2" customHeight="1" x14ac:dyDescent="0.3">
      <c r="A102" s="10">
        <v>23</v>
      </c>
      <c r="B102" s="10">
        <v>137091</v>
      </c>
      <c r="C102" s="11" t="s">
        <v>197</v>
      </c>
      <c r="D102" s="12" t="s">
        <v>367</v>
      </c>
      <c r="E102" s="10" t="s">
        <v>339</v>
      </c>
      <c r="F102" s="13">
        <v>80000</v>
      </c>
      <c r="G102" s="37" t="s">
        <v>358</v>
      </c>
    </row>
    <row r="103" spans="1:7" ht="16.2" customHeight="1" x14ac:dyDescent="0.3">
      <c r="A103" s="10">
        <v>24</v>
      </c>
      <c r="B103" s="10">
        <v>137092</v>
      </c>
      <c r="C103" s="11" t="s">
        <v>368</v>
      </c>
      <c r="D103" s="12" t="s">
        <v>369</v>
      </c>
      <c r="E103" s="10" t="s">
        <v>339</v>
      </c>
      <c r="F103" s="13">
        <v>80000</v>
      </c>
      <c r="G103" s="37" t="s">
        <v>358</v>
      </c>
    </row>
    <row r="104" spans="1:7" ht="16.2" customHeight="1" x14ac:dyDescent="0.3">
      <c r="A104" s="10">
        <v>25</v>
      </c>
      <c r="B104" s="10">
        <v>137093</v>
      </c>
      <c r="C104" s="11" t="s">
        <v>228</v>
      </c>
      <c r="D104" s="12" t="s">
        <v>229</v>
      </c>
      <c r="E104" s="10" t="s">
        <v>338</v>
      </c>
      <c r="F104" s="13">
        <v>125000</v>
      </c>
      <c r="G104" s="37" t="s">
        <v>358</v>
      </c>
    </row>
    <row r="105" spans="1:7" ht="16.2" customHeight="1" x14ac:dyDescent="0.3">
      <c r="A105" s="10">
        <v>26</v>
      </c>
      <c r="B105" s="10">
        <v>137094</v>
      </c>
      <c r="C105" s="11" t="s">
        <v>370</v>
      </c>
      <c r="D105" s="12" t="s">
        <v>323</v>
      </c>
      <c r="E105" s="10" t="s">
        <v>339</v>
      </c>
      <c r="F105" s="13">
        <v>80000</v>
      </c>
      <c r="G105" s="37" t="s">
        <v>358</v>
      </c>
    </row>
    <row r="106" spans="1:7" ht="16.2" customHeight="1" x14ac:dyDescent="0.3">
      <c r="A106" s="10">
        <v>27</v>
      </c>
      <c r="B106" s="10">
        <v>137095</v>
      </c>
      <c r="C106" s="11" t="s">
        <v>371</v>
      </c>
      <c r="D106" s="12" t="s">
        <v>323</v>
      </c>
      <c r="E106" s="10" t="s">
        <v>339</v>
      </c>
      <c r="F106" s="13">
        <v>80000</v>
      </c>
      <c r="G106" s="38" t="s">
        <v>374</v>
      </c>
    </row>
    <row r="107" spans="1:7" ht="16.2" customHeight="1" x14ac:dyDescent="0.3">
      <c r="A107" s="10">
        <v>28</v>
      </c>
      <c r="B107" s="10">
        <v>137096</v>
      </c>
      <c r="C107" s="11" t="s">
        <v>372</v>
      </c>
      <c r="D107" s="12" t="s">
        <v>101</v>
      </c>
      <c r="E107" s="10" t="s">
        <v>339</v>
      </c>
      <c r="F107" s="13">
        <v>80000</v>
      </c>
      <c r="G107" s="38" t="s">
        <v>374</v>
      </c>
    </row>
    <row r="108" spans="1:7" ht="16.2" customHeight="1" x14ac:dyDescent="0.3">
      <c r="A108" s="10">
        <v>29</v>
      </c>
      <c r="B108" s="10">
        <v>137097</v>
      </c>
      <c r="C108" s="11" t="s">
        <v>373</v>
      </c>
      <c r="D108" s="12" t="s">
        <v>93</v>
      </c>
      <c r="E108" s="10" t="s">
        <v>339</v>
      </c>
      <c r="F108" s="13">
        <v>80000</v>
      </c>
      <c r="G108" s="38" t="s">
        <v>374</v>
      </c>
    </row>
    <row r="109" spans="1:7" ht="16.2" customHeight="1" x14ac:dyDescent="0.3">
      <c r="A109" s="10">
        <v>30</v>
      </c>
      <c r="B109" s="10">
        <v>137098</v>
      </c>
      <c r="C109" s="11" t="s">
        <v>375</v>
      </c>
      <c r="D109" s="12" t="s">
        <v>182</v>
      </c>
      <c r="E109" s="10" t="s">
        <v>339</v>
      </c>
      <c r="F109" s="13">
        <v>80000</v>
      </c>
      <c r="G109" s="38" t="s">
        <v>376</v>
      </c>
    </row>
    <row r="110" spans="1:7" ht="16.2" customHeight="1" x14ac:dyDescent="0.3">
      <c r="A110" s="10">
        <v>31</v>
      </c>
      <c r="B110" s="10">
        <v>137099</v>
      </c>
      <c r="C110" s="11" t="s">
        <v>377</v>
      </c>
      <c r="D110" s="12" t="s">
        <v>85</v>
      </c>
      <c r="E110" s="10" t="s">
        <v>339</v>
      </c>
      <c r="F110" s="13">
        <v>80000</v>
      </c>
      <c r="G110" s="38" t="s">
        <v>376</v>
      </c>
    </row>
    <row r="111" spans="1:7" ht="16.2" customHeight="1" x14ac:dyDescent="0.3">
      <c r="A111" s="10">
        <v>32</v>
      </c>
      <c r="B111" s="10">
        <v>137100</v>
      </c>
      <c r="C111" s="11" t="s">
        <v>378</v>
      </c>
      <c r="D111" s="12" t="s">
        <v>298</v>
      </c>
      <c r="E111" s="10" t="s">
        <v>338</v>
      </c>
      <c r="F111" s="13">
        <v>125000</v>
      </c>
      <c r="G111" s="38" t="s">
        <v>376</v>
      </c>
    </row>
    <row r="112" spans="1:7" ht="16.2" customHeight="1" x14ac:dyDescent="0.3">
      <c r="A112" s="10">
        <v>33</v>
      </c>
      <c r="B112" s="39" t="s">
        <v>383</v>
      </c>
      <c r="C112" s="11" t="s">
        <v>379</v>
      </c>
      <c r="D112" s="12" t="s">
        <v>140</v>
      </c>
      <c r="E112" s="10" t="s">
        <v>339</v>
      </c>
      <c r="F112" s="13">
        <v>80000</v>
      </c>
      <c r="G112" s="38" t="s">
        <v>380</v>
      </c>
    </row>
    <row r="113" spans="1:7" ht="16.2" customHeight="1" x14ac:dyDescent="0.3">
      <c r="A113" s="10">
        <v>34</v>
      </c>
      <c r="B113" s="39" t="s">
        <v>387</v>
      </c>
      <c r="C113" s="11" t="s">
        <v>381</v>
      </c>
      <c r="D113" s="12" t="s">
        <v>117</v>
      </c>
      <c r="E113" s="10" t="s">
        <v>339</v>
      </c>
      <c r="F113" s="13">
        <v>80000</v>
      </c>
      <c r="G113" s="38" t="s">
        <v>380</v>
      </c>
    </row>
    <row r="114" spans="1:7" ht="16.2" customHeight="1" x14ac:dyDescent="0.3">
      <c r="A114" s="10">
        <v>35</v>
      </c>
      <c r="B114" s="39" t="s">
        <v>388</v>
      </c>
      <c r="C114" s="11" t="s">
        <v>382</v>
      </c>
      <c r="D114" s="12" t="s">
        <v>22</v>
      </c>
      <c r="E114" s="10" t="s">
        <v>339</v>
      </c>
      <c r="F114" s="13">
        <v>80000</v>
      </c>
      <c r="G114" s="38" t="s">
        <v>380</v>
      </c>
    </row>
    <row r="115" spans="1:7" ht="16.2" customHeight="1" x14ac:dyDescent="0.3">
      <c r="A115" s="10">
        <v>36</v>
      </c>
      <c r="B115" s="39" t="s">
        <v>389</v>
      </c>
      <c r="C115" s="11" t="s">
        <v>294</v>
      </c>
      <c r="D115" s="12" t="s">
        <v>80</v>
      </c>
      <c r="E115" s="10" t="s">
        <v>338</v>
      </c>
      <c r="F115" s="13">
        <v>125000</v>
      </c>
      <c r="G115" s="38" t="s">
        <v>380</v>
      </c>
    </row>
    <row r="116" spans="1:7" ht="16.2" customHeight="1" x14ac:dyDescent="0.3">
      <c r="A116" s="10">
        <v>37</v>
      </c>
      <c r="B116" s="39" t="s">
        <v>384</v>
      </c>
      <c r="C116" s="11" t="s">
        <v>61</v>
      </c>
      <c r="D116" s="12" t="s">
        <v>423</v>
      </c>
      <c r="E116" s="10" t="s">
        <v>339</v>
      </c>
      <c r="F116" s="13">
        <v>80000</v>
      </c>
      <c r="G116" s="38" t="s">
        <v>424</v>
      </c>
    </row>
    <row r="117" spans="1:7" ht="16.2" customHeight="1" x14ac:dyDescent="0.3">
      <c r="A117" s="10">
        <v>38</v>
      </c>
      <c r="B117" s="39" t="s">
        <v>385</v>
      </c>
      <c r="C117" s="11" t="s">
        <v>425</v>
      </c>
      <c r="D117" s="12" t="s">
        <v>126</v>
      </c>
      <c r="E117" s="10" t="s">
        <v>339</v>
      </c>
      <c r="F117" s="13">
        <v>80000</v>
      </c>
      <c r="G117" s="38" t="s">
        <v>374</v>
      </c>
    </row>
    <row r="118" spans="1:7" ht="16.2" customHeight="1" x14ac:dyDescent="0.3">
      <c r="A118" s="10">
        <v>39</v>
      </c>
      <c r="B118" s="39" t="s">
        <v>386</v>
      </c>
      <c r="C118" s="11" t="s">
        <v>68</v>
      </c>
      <c r="D118" s="12" t="s">
        <v>117</v>
      </c>
      <c r="E118" s="10" t="s">
        <v>339</v>
      </c>
      <c r="F118" s="13">
        <v>80000</v>
      </c>
      <c r="G118" s="38" t="s">
        <v>374</v>
      </c>
    </row>
    <row r="119" spans="1:7" ht="16.2" customHeight="1" x14ac:dyDescent="0.3">
      <c r="A119" s="10">
        <v>40</v>
      </c>
      <c r="B119" s="39" t="s">
        <v>390</v>
      </c>
      <c r="C119" s="11" t="s">
        <v>426</v>
      </c>
      <c r="D119" s="12" t="s">
        <v>266</v>
      </c>
      <c r="E119" s="10" t="s">
        <v>339</v>
      </c>
      <c r="F119" s="13">
        <v>80000</v>
      </c>
      <c r="G119" s="38" t="s">
        <v>374</v>
      </c>
    </row>
    <row r="120" spans="1:7" ht="16.2" customHeight="1" x14ac:dyDescent="0.3">
      <c r="A120" s="10">
        <v>41</v>
      </c>
      <c r="B120" s="39" t="s">
        <v>391</v>
      </c>
      <c r="C120" s="11" t="s">
        <v>427</v>
      </c>
      <c r="D120" s="12" t="s">
        <v>428</v>
      </c>
      <c r="E120" s="10" t="s">
        <v>339</v>
      </c>
      <c r="F120" s="13">
        <v>80000</v>
      </c>
      <c r="G120" s="38" t="s">
        <v>380</v>
      </c>
    </row>
    <row r="121" spans="1:7" ht="16.2" customHeight="1" x14ac:dyDescent="0.3">
      <c r="A121" s="10">
        <v>42</v>
      </c>
      <c r="B121" s="39" t="s">
        <v>392</v>
      </c>
      <c r="C121" s="11" t="s">
        <v>429</v>
      </c>
      <c r="D121" s="12" t="s">
        <v>212</v>
      </c>
      <c r="E121" s="10" t="s">
        <v>339</v>
      </c>
      <c r="F121" s="13">
        <v>80000</v>
      </c>
      <c r="G121" s="38" t="s">
        <v>380</v>
      </c>
    </row>
    <row r="122" spans="1:7" ht="16.2" customHeight="1" x14ac:dyDescent="0.3">
      <c r="A122" s="10">
        <v>43</v>
      </c>
      <c r="B122" s="39" t="s">
        <v>393</v>
      </c>
      <c r="C122" s="11" t="s">
        <v>21</v>
      </c>
      <c r="D122" s="12" t="s">
        <v>430</v>
      </c>
      <c r="E122" s="10" t="s">
        <v>339</v>
      </c>
      <c r="F122" s="13">
        <v>80000</v>
      </c>
      <c r="G122" s="38" t="s">
        <v>380</v>
      </c>
    </row>
    <row r="123" spans="1:7" ht="16.2" customHeight="1" x14ac:dyDescent="0.3">
      <c r="A123" s="10">
        <v>44</v>
      </c>
      <c r="B123" s="39" t="s">
        <v>394</v>
      </c>
      <c r="C123" s="11" t="s">
        <v>139</v>
      </c>
      <c r="D123" s="12" t="s">
        <v>140</v>
      </c>
      <c r="E123" s="10" t="s">
        <v>339</v>
      </c>
      <c r="F123" s="13">
        <v>80000</v>
      </c>
      <c r="G123" s="38" t="s">
        <v>380</v>
      </c>
    </row>
    <row r="124" spans="1:7" ht="16.2" customHeight="1" x14ac:dyDescent="0.3">
      <c r="A124" s="10">
        <v>45</v>
      </c>
      <c r="B124" s="39" t="s">
        <v>395</v>
      </c>
      <c r="C124" s="11" t="s">
        <v>431</v>
      </c>
      <c r="D124" s="12" t="s">
        <v>26</v>
      </c>
      <c r="E124" s="10" t="s">
        <v>339</v>
      </c>
      <c r="F124" s="13">
        <v>80000</v>
      </c>
      <c r="G124" s="38" t="s">
        <v>380</v>
      </c>
    </row>
    <row r="125" spans="1:7" ht="16.2" customHeight="1" x14ac:dyDescent="0.3">
      <c r="A125" s="10">
        <v>46</v>
      </c>
      <c r="B125" s="39" t="s">
        <v>396</v>
      </c>
      <c r="C125" s="11" t="s">
        <v>172</v>
      </c>
      <c r="D125" s="12" t="s">
        <v>238</v>
      </c>
      <c r="E125" s="10" t="s">
        <v>339</v>
      </c>
      <c r="F125" s="13">
        <v>80000</v>
      </c>
      <c r="G125" s="38" t="s">
        <v>380</v>
      </c>
    </row>
    <row r="126" spans="1:7" ht="16.2" customHeight="1" x14ac:dyDescent="0.3">
      <c r="A126" s="10">
        <v>47</v>
      </c>
      <c r="B126" s="39" t="s">
        <v>397</v>
      </c>
      <c r="C126" s="11" t="s">
        <v>432</v>
      </c>
      <c r="D126" s="12" t="s">
        <v>216</v>
      </c>
      <c r="E126" s="10" t="s">
        <v>339</v>
      </c>
      <c r="F126" s="13">
        <v>80000</v>
      </c>
      <c r="G126" s="38" t="s">
        <v>380</v>
      </c>
    </row>
    <row r="127" spans="1:7" ht="16.2" customHeight="1" x14ac:dyDescent="0.3">
      <c r="A127" s="10">
        <v>48</v>
      </c>
      <c r="B127" s="39" t="s">
        <v>398</v>
      </c>
      <c r="C127" s="11" t="s">
        <v>433</v>
      </c>
      <c r="D127" s="12" t="s">
        <v>434</v>
      </c>
      <c r="E127" s="10" t="s">
        <v>339</v>
      </c>
      <c r="F127" s="13">
        <v>80000</v>
      </c>
      <c r="G127" s="38" t="s">
        <v>380</v>
      </c>
    </row>
    <row r="128" spans="1:7" ht="16.2" customHeight="1" x14ac:dyDescent="0.3">
      <c r="A128" s="10">
        <v>49</v>
      </c>
      <c r="B128" s="39" t="s">
        <v>399</v>
      </c>
      <c r="C128" s="11" t="s">
        <v>173</v>
      </c>
      <c r="D128" s="12" t="s">
        <v>298</v>
      </c>
      <c r="E128" s="10" t="s">
        <v>339</v>
      </c>
      <c r="F128" s="13">
        <v>80000</v>
      </c>
      <c r="G128" s="38" t="s">
        <v>380</v>
      </c>
    </row>
    <row r="129" spans="1:7" ht="16.2" customHeight="1" x14ac:dyDescent="0.3">
      <c r="A129" s="10">
        <v>50</v>
      </c>
      <c r="B129" s="39" t="s">
        <v>400</v>
      </c>
      <c r="C129" s="11" t="s">
        <v>435</v>
      </c>
      <c r="D129" s="12" t="s">
        <v>42</v>
      </c>
      <c r="E129" s="10" t="s">
        <v>339</v>
      </c>
      <c r="F129" s="13">
        <v>80000</v>
      </c>
      <c r="G129" s="38" t="s">
        <v>380</v>
      </c>
    </row>
    <row r="130" spans="1:7" ht="16.2" customHeight="1" x14ac:dyDescent="0.3">
      <c r="A130" s="10">
        <v>51</v>
      </c>
      <c r="B130" s="39" t="s">
        <v>401</v>
      </c>
      <c r="C130" s="11" t="s">
        <v>436</v>
      </c>
      <c r="D130" s="12" t="s">
        <v>298</v>
      </c>
      <c r="E130" s="10" t="s">
        <v>339</v>
      </c>
      <c r="F130" s="13">
        <v>80000</v>
      </c>
      <c r="G130" s="38" t="s">
        <v>380</v>
      </c>
    </row>
    <row r="131" spans="1:7" ht="16.2" customHeight="1" x14ac:dyDescent="0.3">
      <c r="A131" s="10">
        <v>52</v>
      </c>
      <c r="B131" s="39" t="s">
        <v>402</v>
      </c>
      <c r="C131" s="11" t="s">
        <v>437</v>
      </c>
      <c r="D131" s="12" t="s">
        <v>210</v>
      </c>
      <c r="E131" s="10" t="s">
        <v>338</v>
      </c>
      <c r="F131" s="13">
        <v>125000</v>
      </c>
      <c r="G131" s="38" t="s">
        <v>380</v>
      </c>
    </row>
    <row r="132" spans="1:7" ht="16.2" customHeight="1" x14ac:dyDescent="0.3">
      <c r="A132" s="10">
        <v>53</v>
      </c>
      <c r="B132" s="39" t="s">
        <v>403</v>
      </c>
      <c r="C132" s="11" t="s">
        <v>70</v>
      </c>
      <c r="D132" s="12" t="s">
        <v>278</v>
      </c>
      <c r="E132" s="10" t="s">
        <v>339</v>
      </c>
      <c r="F132" s="13">
        <v>80000</v>
      </c>
      <c r="G132" s="38" t="s">
        <v>380</v>
      </c>
    </row>
    <row r="133" spans="1:7" ht="16.2" customHeight="1" x14ac:dyDescent="0.3">
      <c r="A133" s="10">
        <v>54</v>
      </c>
      <c r="B133" s="39" t="s">
        <v>404</v>
      </c>
      <c r="C133" s="11" t="s">
        <v>438</v>
      </c>
      <c r="D133" s="12" t="s">
        <v>355</v>
      </c>
      <c r="E133" s="10" t="s">
        <v>339</v>
      </c>
      <c r="F133" s="13">
        <v>80000</v>
      </c>
      <c r="G133" s="38" t="s">
        <v>380</v>
      </c>
    </row>
    <row r="134" spans="1:7" ht="16.2" customHeight="1" x14ac:dyDescent="0.3">
      <c r="A134" s="10">
        <v>55</v>
      </c>
      <c r="B134" s="39" t="s">
        <v>405</v>
      </c>
      <c r="C134" s="11" t="s">
        <v>439</v>
      </c>
      <c r="D134" s="12" t="s">
        <v>302</v>
      </c>
      <c r="E134" s="10" t="s">
        <v>339</v>
      </c>
      <c r="F134" s="13">
        <v>80000</v>
      </c>
      <c r="G134" s="38" t="s">
        <v>380</v>
      </c>
    </row>
    <row r="135" spans="1:7" ht="16.2" customHeight="1" x14ac:dyDescent="0.3">
      <c r="A135" s="10">
        <v>56</v>
      </c>
      <c r="B135" s="39" t="s">
        <v>406</v>
      </c>
      <c r="C135" s="11" t="s">
        <v>440</v>
      </c>
      <c r="D135" s="12" t="s">
        <v>300</v>
      </c>
      <c r="E135" s="10" t="s">
        <v>338</v>
      </c>
      <c r="F135" s="13">
        <v>125000</v>
      </c>
      <c r="G135" s="38" t="s">
        <v>380</v>
      </c>
    </row>
    <row r="136" spans="1:7" ht="16.2" customHeight="1" x14ac:dyDescent="0.3">
      <c r="A136" s="10">
        <v>57</v>
      </c>
      <c r="B136" s="39" t="s">
        <v>407</v>
      </c>
      <c r="C136" s="11" t="s">
        <v>107</v>
      </c>
      <c r="D136" s="12" t="s">
        <v>108</v>
      </c>
      <c r="E136" s="10" t="s">
        <v>338</v>
      </c>
      <c r="F136" s="13">
        <v>125000</v>
      </c>
      <c r="G136" s="38" t="s">
        <v>380</v>
      </c>
    </row>
    <row r="137" spans="1:7" ht="16.2" customHeight="1" x14ac:dyDescent="0.3">
      <c r="A137" s="10">
        <v>58</v>
      </c>
      <c r="B137" s="39" t="s">
        <v>408</v>
      </c>
      <c r="C137" s="11" t="s">
        <v>441</v>
      </c>
      <c r="D137" s="12" t="s">
        <v>56</v>
      </c>
      <c r="E137" s="10" t="s">
        <v>338</v>
      </c>
      <c r="F137" s="13">
        <v>125000</v>
      </c>
      <c r="G137" s="38" t="s">
        <v>380</v>
      </c>
    </row>
    <row r="138" spans="1:7" ht="16.2" customHeight="1" x14ac:dyDescent="0.3">
      <c r="A138" s="10">
        <v>59</v>
      </c>
      <c r="B138" s="39" t="s">
        <v>409</v>
      </c>
      <c r="C138" s="11" t="s">
        <v>442</v>
      </c>
      <c r="D138" s="12" t="s">
        <v>145</v>
      </c>
      <c r="E138" s="10" t="s">
        <v>339</v>
      </c>
      <c r="F138" s="13">
        <v>80000</v>
      </c>
      <c r="G138" s="38" t="s">
        <v>380</v>
      </c>
    </row>
    <row r="139" spans="1:7" ht="16.2" customHeight="1" x14ac:dyDescent="0.3">
      <c r="A139" s="10">
        <v>60</v>
      </c>
      <c r="B139" s="39" t="s">
        <v>410</v>
      </c>
      <c r="C139" s="11" t="s">
        <v>443</v>
      </c>
      <c r="D139" s="12" t="s">
        <v>444</v>
      </c>
      <c r="E139" s="10" t="s">
        <v>339</v>
      </c>
      <c r="F139" s="13">
        <v>80000</v>
      </c>
      <c r="G139" s="38" t="s">
        <v>380</v>
      </c>
    </row>
    <row r="140" spans="1:7" ht="16.2" customHeight="1" x14ac:dyDescent="0.3">
      <c r="A140" s="10">
        <v>61</v>
      </c>
      <c r="B140" s="39" t="s">
        <v>411</v>
      </c>
      <c r="C140" s="11" t="s">
        <v>445</v>
      </c>
      <c r="D140" s="12" t="s">
        <v>446</v>
      </c>
      <c r="E140" s="10" t="s">
        <v>339</v>
      </c>
      <c r="F140" s="13">
        <v>80000</v>
      </c>
      <c r="G140" s="38" t="s">
        <v>380</v>
      </c>
    </row>
    <row r="141" spans="1:7" ht="16.2" customHeight="1" x14ac:dyDescent="0.3">
      <c r="A141" s="10">
        <v>62</v>
      </c>
      <c r="B141" s="39" t="s">
        <v>412</v>
      </c>
      <c r="C141" s="11" t="s">
        <v>137</v>
      </c>
      <c r="D141" s="12" t="s">
        <v>138</v>
      </c>
      <c r="E141" s="10" t="s">
        <v>339</v>
      </c>
      <c r="F141" s="13">
        <v>80000</v>
      </c>
      <c r="G141" s="38" t="s">
        <v>380</v>
      </c>
    </row>
    <row r="142" spans="1:7" ht="16.2" customHeight="1" x14ac:dyDescent="0.3">
      <c r="A142" s="10">
        <v>63</v>
      </c>
      <c r="B142" s="39" t="s">
        <v>413</v>
      </c>
      <c r="C142" s="11" t="s">
        <v>447</v>
      </c>
      <c r="D142" s="12" t="s">
        <v>104</v>
      </c>
      <c r="E142" s="10" t="s">
        <v>338</v>
      </c>
      <c r="F142" s="13">
        <v>125000</v>
      </c>
      <c r="G142" s="38" t="s">
        <v>380</v>
      </c>
    </row>
    <row r="143" spans="1:7" ht="16.2" customHeight="1" x14ac:dyDescent="0.3">
      <c r="A143" s="10">
        <v>64</v>
      </c>
      <c r="B143" s="39" t="s">
        <v>414</v>
      </c>
      <c r="C143" s="11" t="s">
        <v>448</v>
      </c>
      <c r="D143" s="12" t="s">
        <v>93</v>
      </c>
      <c r="E143" s="10" t="s">
        <v>339</v>
      </c>
      <c r="F143" s="13">
        <v>80000</v>
      </c>
      <c r="G143" s="38" t="s">
        <v>380</v>
      </c>
    </row>
    <row r="144" spans="1:7" ht="16.2" customHeight="1" x14ac:dyDescent="0.3">
      <c r="A144" s="10">
        <v>65</v>
      </c>
      <c r="B144" s="39" t="s">
        <v>415</v>
      </c>
      <c r="C144" s="11" t="s">
        <v>449</v>
      </c>
      <c r="D144" s="12" t="s">
        <v>450</v>
      </c>
      <c r="E144" s="10" t="s">
        <v>338</v>
      </c>
      <c r="F144" s="13">
        <v>125000</v>
      </c>
      <c r="G144" s="38" t="s">
        <v>380</v>
      </c>
    </row>
    <row r="145" spans="1:7" ht="16.2" customHeight="1" x14ac:dyDescent="0.3">
      <c r="A145" s="10">
        <v>66</v>
      </c>
      <c r="B145" s="39" t="s">
        <v>416</v>
      </c>
      <c r="C145" s="11" t="s">
        <v>297</v>
      </c>
      <c r="D145" s="12" t="s">
        <v>298</v>
      </c>
      <c r="E145" s="10" t="s">
        <v>338</v>
      </c>
      <c r="F145" s="13">
        <v>125000</v>
      </c>
      <c r="G145" s="38" t="s">
        <v>380</v>
      </c>
    </row>
    <row r="146" spans="1:7" ht="16.2" customHeight="1" x14ac:dyDescent="0.3">
      <c r="A146" s="10">
        <v>67</v>
      </c>
      <c r="B146" s="39" t="s">
        <v>417</v>
      </c>
      <c r="C146" s="11" t="s">
        <v>219</v>
      </c>
      <c r="D146" s="12" t="s">
        <v>74</v>
      </c>
      <c r="E146" s="10" t="s">
        <v>338</v>
      </c>
      <c r="F146" s="13">
        <v>125000</v>
      </c>
      <c r="G146" s="38" t="s">
        <v>380</v>
      </c>
    </row>
    <row r="147" spans="1:7" ht="16.2" customHeight="1" x14ac:dyDescent="0.3">
      <c r="A147" s="10">
        <v>68</v>
      </c>
      <c r="B147" s="39" t="s">
        <v>418</v>
      </c>
      <c r="C147" s="11" t="s">
        <v>451</v>
      </c>
      <c r="D147" s="12" t="s">
        <v>452</v>
      </c>
      <c r="E147" s="10" t="s">
        <v>339</v>
      </c>
      <c r="F147" s="13">
        <v>80000</v>
      </c>
      <c r="G147" s="38" t="s">
        <v>380</v>
      </c>
    </row>
    <row r="148" spans="1:7" ht="16.2" customHeight="1" x14ac:dyDescent="0.3">
      <c r="A148" s="10">
        <v>69</v>
      </c>
      <c r="B148" s="39" t="s">
        <v>419</v>
      </c>
      <c r="C148" s="11" t="s">
        <v>453</v>
      </c>
      <c r="D148" s="12" t="s">
        <v>365</v>
      </c>
      <c r="E148" s="10" t="s">
        <v>338</v>
      </c>
      <c r="F148" s="13">
        <v>125000</v>
      </c>
      <c r="G148" s="38" t="s">
        <v>380</v>
      </c>
    </row>
    <row r="149" spans="1:7" ht="16.2" customHeight="1" x14ac:dyDescent="0.3">
      <c r="A149" s="10">
        <v>70</v>
      </c>
      <c r="B149" s="39" t="s">
        <v>420</v>
      </c>
      <c r="C149" s="11" t="s">
        <v>70</v>
      </c>
      <c r="D149" s="12" t="s">
        <v>15</v>
      </c>
      <c r="E149" s="10" t="s">
        <v>339</v>
      </c>
      <c r="F149" s="13">
        <v>80000</v>
      </c>
      <c r="G149" s="38" t="s">
        <v>380</v>
      </c>
    </row>
    <row r="150" spans="1:7" ht="16.2" customHeight="1" x14ac:dyDescent="0.3">
      <c r="A150" s="10">
        <v>71</v>
      </c>
      <c r="B150" s="39" t="s">
        <v>421</v>
      </c>
      <c r="C150" s="11" t="s">
        <v>211</v>
      </c>
      <c r="D150" s="12" t="s">
        <v>468</v>
      </c>
      <c r="E150" s="10" t="s">
        <v>339</v>
      </c>
      <c r="F150" s="13">
        <v>80000</v>
      </c>
      <c r="G150" s="38" t="s">
        <v>380</v>
      </c>
    </row>
    <row r="151" spans="1:7" ht="16.2" customHeight="1" x14ac:dyDescent="0.3">
      <c r="A151" s="10">
        <v>72</v>
      </c>
      <c r="B151" s="39" t="s">
        <v>422</v>
      </c>
      <c r="C151" s="11" t="s">
        <v>469</v>
      </c>
      <c r="D151" s="12" t="s">
        <v>20</v>
      </c>
      <c r="E151" s="10" t="s">
        <v>338</v>
      </c>
      <c r="F151" s="13">
        <v>125000</v>
      </c>
      <c r="G151" s="38" t="s">
        <v>380</v>
      </c>
    </row>
    <row r="152" spans="1:7" ht="16.2" customHeight="1" x14ac:dyDescent="0.3">
      <c r="A152" s="10">
        <v>73</v>
      </c>
      <c r="B152" s="39" t="s">
        <v>454</v>
      </c>
      <c r="C152" s="11" t="s">
        <v>470</v>
      </c>
      <c r="D152" s="12" t="s">
        <v>24</v>
      </c>
      <c r="E152" s="10" t="s">
        <v>339</v>
      </c>
      <c r="F152" s="13">
        <v>80000</v>
      </c>
      <c r="G152" s="38" t="s">
        <v>471</v>
      </c>
    </row>
    <row r="153" spans="1:7" ht="16.2" customHeight="1" x14ac:dyDescent="0.3">
      <c r="A153" s="10">
        <v>74</v>
      </c>
      <c r="B153" s="39" t="s">
        <v>455</v>
      </c>
      <c r="C153" s="11" t="s">
        <v>305</v>
      </c>
      <c r="D153" s="12" t="s">
        <v>472</v>
      </c>
      <c r="E153" s="10" t="s">
        <v>339</v>
      </c>
      <c r="F153" s="13">
        <v>80000</v>
      </c>
      <c r="G153" s="38" t="s">
        <v>471</v>
      </c>
    </row>
    <row r="154" spans="1:7" ht="16.2" customHeight="1" x14ac:dyDescent="0.3">
      <c r="A154" s="10">
        <v>75</v>
      </c>
      <c r="B154" s="39" t="s">
        <v>456</v>
      </c>
      <c r="C154" s="11" t="s">
        <v>473</v>
      </c>
      <c r="D154" s="12" t="s">
        <v>85</v>
      </c>
      <c r="E154" s="10" t="s">
        <v>339</v>
      </c>
      <c r="F154" s="13">
        <v>80000</v>
      </c>
      <c r="G154" s="38" t="s">
        <v>471</v>
      </c>
    </row>
    <row r="155" spans="1:7" ht="16.2" customHeight="1" x14ac:dyDescent="0.3">
      <c r="A155" s="10">
        <v>76</v>
      </c>
      <c r="B155" s="39" t="s">
        <v>457</v>
      </c>
      <c r="C155" s="11" t="s">
        <v>474</v>
      </c>
      <c r="D155" s="12" t="s">
        <v>475</v>
      </c>
      <c r="E155" s="10" t="s">
        <v>338</v>
      </c>
      <c r="F155" s="13">
        <v>125000</v>
      </c>
      <c r="G155" s="38" t="s">
        <v>471</v>
      </c>
    </row>
    <row r="156" spans="1:7" ht="16.2" customHeight="1" x14ac:dyDescent="0.3">
      <c r="A156" s="10">
        <v>77</v>
      </c>
      <c r="B156" s="39" t="s">
        <v>458</v>
      </c>
      <c r="C156" s="11" t="s">
        <v>107</v>
      </c>
      <c r="D156" s="12" t="s">
        <v>97</v>
      </c>
      <c r="E156" s="10" t="s">
        <v>339</v>
      </c>
      <c r="F156" s="13">
        <v>80000</v>
      </c>
      <c r="G156" s="38" t="s">
        <v>376</v>
      </c>
    </row>
    <row r="157" spans="1:7" ht="16.2" customHeight="1" x14ac:dyDescent="0.3">
      <c r="A157" s="10">
        <v>78</v>
      </c>
      <c r="B157" s="39" t="s">
        <v>459</v>
      </c>
      <c r="C157" s="11" t="s">
        <v>476</v>
      </c>
      <c r="D157" s="12" t="s">
        <v>48</v>
      </c>
      <c r="E157" s="10" t="s">
        <v>339</v>
      </c>
      <c r="F157" s="13">
        <v>80000</v>
      </c>
      <c r="G157" s="38" t="s">
        <v>376</v>
      </c>
    </row>
    <row r="158" spans="1:7" ht="16.2" customHeight="1" x14ac:dyDescent="0.3">
      <c r="A158" s="10">
        <v>79</v>
      </c>
      <c r="B158" s="39" t="s">
        <v>460</v>
      </c>
      <c r="C158" s="11" t="s">
        <v>378</v>
      </c>
      <c r="D158" s="12" t="s">
        <v>136</v>
      </c>
      <c r="E158" s="10" t="s">
        <v>338</v>
      </c>
      <c r="F158" s="13">
        <v>125000</v>
      </c>
      <c r="G158" s="38" t="s">
        <v>376</v>
      </c>
    </row>
    <row r="159" spans="1:7" ht="16.2" customHeight="1" x14ac:dyDescent="0.3">
      <c r="A159" s="10">
        <v>80</v>
      </c>
      <c r="B159" s="39" t="s">
        <v>461</v>
      </c>
      <c r="C159" s="11" t="s">
        <v>86</v>
      </c>
      <c r="D159" s="12" t="s">
        <v>477</v>
      </c>
      <c r="E159" s="10" t="s">
        <v>338</v>
      </c>
      <c r="F159" s="13">
        <v>125000</v>
      </c>
      <c r="G159" s="38" t="s">
        <v>376</v>
      </c>
    </row>
    <row r="160" spans="1:7" ht="16.2" customHeight="1" x14ac:dyDescent="0.3">
      <c r="A160" s="10">
        <v>81</v>
      </c>
      <c r="B160" s="39" t="s">
        <v>462</v>
      </c>
      <c r="C160" s="11" t="s">
        <v>197</v>
      </c>
      <c r="D160" s="12" t="s">
        <v>478</v>
      </c>
      <c r="E160" s="10" t="s">
        <v>339</v>
      </c>
      <c r="F160" s="13">
        <v>80000</v>
      </c>
      <c r="G160" s="38" t="s">
        <v>376</v>
      </c>
    </row>
    <row r="161" spans="1:7" ht="16.2" customHeight="1" x14ac:dyDescent="0.3">
      <c r="A161" s="10">
        <v>82</v>
      </c>
      <c r="B161" s="39" t="s">
        <v>463</v>
      </c>
      <c r="C161" s="11" t="s">
        <v>86</v>
      </c>
      <c r="D161" s="12" t="s">
        <v>182</v>
      </c>
      <c r="E161" s="10" t="s">
        <v>338</v>
      </c>
      <c r="F161" s="13">
        <v>125000</v>
      </c>
      <c r="G161" s="38" t="s">
        <v>376</v>
      </c>
    </row>
    <row r="162" spans="1:7" ht="16.2" customHeight="1" x14ac:dyDescent="0.3">
      <c r="A162" s="10">
        <v>83</v>
      </c>
      <c r="B162" s="39" t="s">
        <v>464</v>
      </c>
      <c r="C162" s="11" t="s">
        <v>479</v>
      </c>
      <c r="D162" s="12" t="s">
        <v>238</v>
      </c>
      <c r="E162" s="10" t="s">
        <v>338</v>
      </c>
      <c r="F162" s="13">
        <v>125000</v>
      </c>
      <c r="G162" s="38" t="s">
        <v>480</v>
      </c>
    </row>
    <row r="163" spans="1:7" ht="16.2" customHeight="1" x14ac:dyDescent="0.3">
      <c r="A163" s="10">
        <v>84</v>
      </c>
      <c r="B163" s="39" t="s">
        <v>465</v>
      </c>
      <c r="C163" s="11" t="s">
        <v>309</v>
      </c>
      <c r="D163" s="12" t="s">
        <v>308</v>
      </c>
      <c r="E163" s="10" t="s">
        <v>338</v>
      </c>
      <c r="F163" s="13">
        <v>125000</v>
      </c>
      <c r="G163" s="38" t="s">
        <v>480</v>
      </c>
    </row>
    <row r="164" spans="1:7" ht="16.2" customHeight="1" x14ac:dyDescent="0.3">
      <c r="A164" s="10">
        <v>85</v>
      </c>
      <c r="B164" s="39" t="s">
        <v>466</v>
      </c>
      <c r="C164" s="11" t="s">
        <v>481</v>
      </c>
      <c r="D164" s="12" t="s">
        <v>40</v>
      </c>
      <c r="E164" s="10" t="s">
        <v>338</v>
      </c>
      <c r="F164" s="13">
        <v>125000</v>
      </c>
      <c r="G164" s="38" t="s">
        <v>480</v>
      </c>
    </row>
    <row r="165" spans="1:7" ht="16.2" customHeight="1" x14ac:dyDescent="0.3">
      <c r="A165" s="10">
        <v>86</v>
      </c>
      <c r="B165" s="39" t="s">
        <v>467</v>
      </c>
      <c r="C165" s="11" t="s">
        <v>321</v>
      </c>
      <c r="D165" s="12" t="s">
        <v>66</v>
      </c>
      <c r="E165" s="10" t="s">
        <v>338</v>
      </c>
      <c r="F165" s="13">
        <v>125000</v>
      </c>
      <c r="G165" s="38" t="s">
        <v>480</v>
      </c>
    </row>
    <row r="166" spans="1:7" ht="16.2" customHeight="1" x14ac:dyDescent="0.3">
      <c r="A166" s="10">
        <v>87</v>
      </c>
      <c r="B166" s="39" t="s">
        <v>383</v>
      </c>
      <c r="C166" s="11" t="s">
        <v>379</v>
      </c>
      <c r="D166" s="12" t="s">
        <v>140</v>
      </c>
      <c r="E166" s="10" t="s">
        <v>339</v>
      </c>
      <c r="F166" s="13">
        <v>80000</v>
      </c>
      <c r="G166" s="38" t="s">
        <v>380</v>
      </c>
    </row>
    <row r="167" spans="1:7" ht="16.2" customHeight="1" x14ac:dyDescent="0.3">
      <c r="A167" s="10">
        <v>88</v>
      </c>
      <c r="B167" s="39" t="s">
        <v>387</v>
      </c>
      <c r="C167" s="11" t="s">
        <v>381</v>
      </c>
      <c r="D167" s="12" t="s">
        <v>117</v>
      </c>
      <c r="E167" s="10" t="s">
        <v>339</v>
      </c>
      <c r="F167" s="13">
        <v>80000</v>
      </c>
      <c r="G167" s="38" t="s">
        <v>380</v>
      </c>
    </row>
    <row r="168" spans="1:7" ht="16.2" customHeight="1" x14ac:dyDescent="0.3">
      <c r="A168" s="10">
        <v>89</v>
      </c>
      <c r="B168" s="39" t="s">
        <v>388</v>
      </c>
      <c r="C168" s="11" t="s">
        <v>371</v>
      </c>
      <c r="D168" s="12" t="s">
        <v>22</v>
      </c>
      <c r="E168" s="10" t="s">
        <v>339</v>
      </c>
      <c r="F168" s="13">
        <v>80000</v>
      </c>
      <c r="G168" s="38" t="s">
        <v>380</v>
      </c>
    </row>
    <row r="169" spans="1:7" ht="16.2" customHeight="1" x14ac:dyDescent="0.3">
      <c r="A169" s="10">
        <v>90</v>
      </c>
      <c r="B169" s="39" t="s">
        <v>389</v>
      </c>
      <c r="C169" s="11" t="s">
        <v>294</v>
      </c>
      <c r="D169" s="12" t="s">
        <v>484</v>
      </c>
      <c r="E169" s="10" t="s">
        <v>338</v>
      </c>
      <c r="F169" s="13">
        <v>125000</v>
      </c>
      <c r="G169" s="38" t="s">
        <v>380</v>
      </c>
    </row>
    <row r="170" spans="1:7" ht="16.2" customHeight="1" x14ac:dyDescent="0.3">
      <c r="A170" s="10">
        <v>91</v>
      </c>
      <c r="B170" s="39" t="s">
        <v>482</v>
      </c>
      <c r="C170" s="11" t="s">
        <v>485</v>
      </c>
      <c r="D170" s="12"/>
      <c r="E170" s="10"/>
      <c r="F170" s="13"/>
      <c r="G170" s="38" t="s">
        <v>486</v>
      </c>
    </row>
    <row r="171" spans="1:7" ht="16.2" customHeight="1" x14ac:dyDescent="0.3">
      <c r="A171" s="10">
        <v>92</v>
      </c>
      <c r="B171" s="39" t="s">
        <v>483</v>
      </c>
      <c r="C171" s="11" t="s">
        <v>197</v>
      </c>
      <c r="D171" s="12" t="s">
        <v>229</v>
      </c>
      <c r="E171" s="10" t="s">
        <v>339</v>
      </c>
      <c r="F171" s="13">
        <v>80000</v>
      </c>
      <c r="G171" s="38"/>
    </row>
    <row r="172" spans="1:7" ht="16.2" customHeight="1" x14ac:dyDescent="0.3">
      <c r="A172" s="10">
        <v>93</v>
      </c>
      <c r="B172" s="39" t="s">
        <v>487</v>
      </c>
      <c r="C172" s="11" t="s">
        <v>21</v>
      </c>
      <c r="D172" s="12" t="s">
        <v>320</v>
      </c>
      <c r="E172" s="10" t="s">
        <v>338</v>
      </c>
      <c r="F172" s="13">
        <v>125000</v>
      </c>
      <c r="G172" s="38" t="s">
        <v>488</v>
      </c>
    </row>
    <row r="173" spans="1:7" ht="16.2" customHeight="1" x14ac:dyDescent="0.3">
      <c r="A173" s="52" t="s">
        <v>146</v>
      </c>
      <c r="B173" s="53"/>
      <c r="C173" s="53"/>
      <c r="D173" s="53"/>
      <c r="E173" s="53"/>
      <c r="F173" s="29">
        <f>SUM(F80:F172)</f>
        <v>8620000</v>
      </c>
      <c r="G173" s="30"/>
    </row>
    <row r="174" spans="1:7" ht="16.2" customHeight="1" x14ac:dyDescent="0.3">
      <c r="A174" s="49" t="s">
        <v>489</v>
      </c>
      <c r="B174" s="50"/>
      <c r="C174" s="50"/>
      <c r="D174" s="50"/>
      <c r="E174" s="50"/>
      <c r="F174" s="50"/>
      <c r="G174" s="51"/>
    </row>
    <row r="175" spans="1:7" ht="16.2" customHeight="1" x14ac:dyDescent="0.3">
      <c r="A175" s="47" t="s">
        <v>490</v>
      </c>
      <c r="B175" s="47"/>
      <c r="C175" s="47"/>
      <c r="D175" s="47"/>
      <c r="E175" s="47"/>
      <c r="F175" s="47"/>
      <c r="G175" s="47"/>
    </row>
    <row r="176" spans="1:7" ht="16.2" customHeight="1" x14ac:dyDescent="0.3">
      <c r="A176" s="48" t="s">
        <v>147</v>
      </c>
      <c r="B176" s="48"/>
      <c r="C176" s="48"/>
      <c r="D176" s="35"/>
      <c r="E176" s="48" t="s">
        <v>148</v>
      </c>
      <c r="F176" s="48"/>
      <c r="G176" s="48"/>
    </row>
    <row r="177" spans="1:7" ht="16.2" customHeight="1" x14ac:dyDescent="0.3">
      <c r="A177" s="32"/>
      <c r="B177" s="32"/>
      <c r="C177" s="32"/>
      <c r="D177" s="32"/>
      <c r="E177" s="32"/>
      <c r="F177" s="33"/>
      <c r="G177" s="32"/>
    </row>
    <row r="178" spans="1:7" ht="16.2" customHeight="1" x14ac:dyDescent="0.3">
      <c r="A178" s="32"/>
      <c r="B178" s="32"/>
      <c r="C178" s="32"/>
      <c r="D178" s="32"/>
      <c r="E178" s="32"/>
      <c r="F178" s="33"/>
      <c r="G178" s="32"/>
    </row>
    <row r="179" spans="1:7" ht="16.2" customHeight="1" x14ac:dyDescent="0.3">
      <c r="A179" s="32"/>
      <c r="B179" s="32"/>
      <c r="C179" s="32"/>
      <c r="D179" s="32"/>
      <c r="E179" s="32"/>
      <c r="F179" s="33"/>
      <c r="G179" s="32"/>
    </row>
    <row r="180" spans="1:7" ht="16.2" customHeight="1" x14ac:dyDescent="0.3">
      <c r="A180" s="32"/>
      <c r="B180" s="32"/>
      <c r="C180" s="32"/>
      <c r="D180" s="32"/>
      <c r="E180" s="32"/>
      <c r="F180" s="33"/>
      <c r="G180" s="32"/>
    </row>
    <row r="181" spans="1:7" ht="16.2" customHeight="1" x14ac:dyDescent="0.3">
      <c r="A181" s="58" t="s">
        <v>149</v>
      </c>
      <c r="B181" s="58"/>
      <c r="C181" s="58"/>
      <c r="D181" s="36"/>
      <c r="E181" s="58" t="s">
        <v>280</v>
      </c>
      <c r="F181" s="58"/>
      <c r="G181" s="58"/>
    </row>
    <row r="182" spans="1:7" ht="16.2" customHeight="1" x14ac:dyDescent="0.3">
      <c r="A182" s="57"/>
      <c r="B182" s="57"/>
      <c r="C182" s="57"/>
      <c r="D182" s="57"/>
      <c r="E182" s="57"/>
      <c r="F182" s="57"/>
      <c r="G182" s="57"/>
    </row>
    <row r="183" spans="1:7" ht="16.2" customHeight="1" x14ac:dyDescent="0.3">
      <c r="A183" s="48"/>
      <c r="B183" s="48"/>
      <c r="C183" s="48"/>
      <c r="D183" s="35"/>
      <c r="E183" s="48"/>
      <c r="F183" s="48"/>
      <c r="G183" s="48"/>
    </row>
    <row r="184" spans="1:7" ht="16.2" customHeight="1" x14ac:dyDescent="0.3">
      <c r="A184" s="32"/>
      <c r="B184" s="32"/>
      <c r="C184" s="32"/>
      <c r="D184" s="32"/>
      <c r="E184" s="32"/>
      <c r="F184" s="33"/>
      <c r="G184" s="32"/>
    </row>
    <row r="185" spans="1:7" ht="16.2" customHeight="1" x14ac:dyDescent="0.3">
      <c r="A185" s="32"/>
      <c r="B185" s="32"/>
      <c r="C185" s="32"/>
      <c r="D185" s="32"/>
      <c r="E185" s="32"/>
      <c r="F185" s="33"/>
      <c r="G185" s="32"/>
    </row>
    <row r="186" spans="1:7" ht="16.2" customHeight="1" x14ac:dyDescent="0.3"/>
    <row r="187" spans="1:7" ht="16.2" customHeight="1" x14ac:dyDescent="0.3"/>
    <row r="188" spans="1:7" ht="16.2" customHeight="1" x14ac:dyDescent="0.3"/>
    <row r="189" spans="1:7" ht="16.2" customHeight="1" x14ac:dyDescent="0.3"/>
    <row r="190" spans="1:7" ht="16.2" customHeight="1" x14ac:dyDescent="0.3"/>
    <row r="191" spans="1:7" ht="16.2" customHeight="1" x14ac:dyDescent="0.3"/>
    <row r="192" spans="1:7" ht="16.2" customHeight="1" x14ac:dyDescent="0.3"/>
    <row r="193" ht="16.2" customHeight="1" x14ac:dyDescent="0.3"/>
    <row r="194" ht="16.2" customHeight="1" x14ac:dyDescent="0.3"/>
    <row r="195" ht="16.2" customHeight="1" x14ac:dyDescent="0.3"/>
    <row r="196" ht="16.2" customHeight="1" x14ac:dyDescent="0.3"/>
    <row r="197" ht="16.2" customHeight="1" x14ac:dyDescent="0.3"/>
    <row r="198" ht="16.2" customHeight="1" x14ac:dyDescent="0.3"/>
    <row r="199" ht="16.2" customHeight="1" x14ac:dyDescent="0.3"/>
    <row r="200" ht="16.2" customHeight="1" x14ac:dyDescent="0.3"/>
    <row r="201" ht="16.2" customHeight="1" x14ac:dyDescent="0.3"/>
    <row r="202" ht="16.2" customHeight="1" x14ac:dyDescent="0.3"/>
    <row r="203" ht="16.2" customHeight="1" x14ac:dyDescent="0.3"/>
    <row r="204" ht="16.2" customHeight="1" x14ac:dyDescent="0.3"/>
    <row r="205" ht="16.2" customHeight="1" x14ac:dyDescent="0.3"/>
    <row r="206" ht="16.2" customHeight="1" x14ac:dyDescent="0.3"/>
    <row r="207" ht="16.2" customHeight="1" x14ac:dyDescent="0.3"/>
    <row r="208" ht="16.2" customHeight="1" x14ac:dyDescent="0.3"/>
    <row r="209" ht="16.2" customHeight="1" x14ac:dyDescent="0.3"/>
    <row r="210" ht="16.2" customHeight="1" x14ac:dyDescent="0.3"/>
    <row r="211" ht="16.2" customHeight="1" x14ac:dyDescent="0.3"/>
    <row r="212" ht="16.2" customHeight="1" x14ac:dyDescent="0.3"/>
    <row r="213" ht="16.2" customHeight="1" x14ac:dyDescent="0.3"/>
    <row r="214" ht="16.2" customHeight="1" x14ac:dyDescent="0.3"/>
    <row r="215" ht="16.2" customHeight="1" x14ac:dyDescent="0.3"/>
    <row r="216" ht="16.2" customHeight="1" x14ac:dyDescent="0.3"/>
    <row r="217" ht="16.2" customHeight="1" x14ac:dyDescent="0.3"/>
    <row r="218" ht="16.2" customHeight="1" x14ac:dyDescent="0.3"/>
    <row r="219" ht="16.2" customHeight="1" x14ac:dyDescent="0.3"/>
    <row r="220" ht="16.2" customHeight="1" x14ac:dyDescent="0.3"/>
    <row r="221" ht="16.2" customHeight="1" x14ac:dyDescent="0.3"/>
    <row r="222" ht="16.2" customHeight="1" x14ac:dyDescent="0.3"/>
  </sheetData>
  <mergeCells count="28">
    <mergeCell ref="A182:G182"/>
    <mergeCell ref="A183:C183"/>
    <mergeCell ref="E183:G183"/>
    <mergeCell ref="A175:G175"/>
    <mergeCell ref="A176:C176"/>
    <mergeCell ref="E176:G176"/>
    <mergeCell ref="A181:C181"/>
    <mergeCell ref="E181:G181"/>
    <mergeCell ref="A74:G74"/>
    <mergeCell ref="A75:G75"/>
    <mergeCell ref="A77:G77"/>
    <mergeCell ref="A173:E173"/>
    <mergeCell ref="A174:G174"/>
    <mergeCell ref="A67:C67"/>
    <mergeCell ref="E67:G67"/>
    <mergeCell ref="A72:C72"/>
    <mergeCell ref="E72:G72"/>
    <mergeCell ref="A57:E57"/>
    <mergeCell ref="A58:G58"/>
    <mergeCell ref="A59:G59"/>
    <mergeCell ref="A60:C60"/>
    <mergeCell ref="E60:G60"/>
    <mergeCell ref="A65:C65"/>
    <mergeCell ref="A1:G1"/>
    <mergeCell ref="A2:G2"/>
    <mergeCell ref="A4:G4"/>
    <mergeCell ref="A66:G66"/>
    <mergeCell ref="E65:G6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2016-06-20T01:25:18Z</cp:lastPrinted>
  <dcterms:created xsi:type="dcterms:W3CDTF">2016-05-31T07:27:13Z</dcterms:created>
  <dcterms:modified xsi:type="dcterms:W3CDTF">2016-06-29T04:09:51Z</dcterms:modified>
</cp:coreProperties>
</file>